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8800" windowHeight="12225" tabRatio="995"/>
  </bookViews>
  <sheets>
    <sheet name="Отчет за 2020" sheetId="1" r:id="rId1"/>
  </sheets>
  <definedNames>
    <definedName name="_xlnm.Print_Area" localSheetId="0">'Отчет за 2020'!$A$1:$FE$2158</definedName>
  </definedNames>
  <calcPr calcId="191029"/>
</workbook>
</file>

<file path=xl/calcChain.xml><?xml version="1.0" encoding="utf-8"?>
<calcChain xmlns="http://schemas.openxmlformats.org/spreadsheetml/2006/main">
  <c r="BF56" i="1"/>
  <c r="BR56"/>
  <c r="BF117"/>
  <c r="BR117"/>
  <c r="BF176"/>
  <c r="BR176"/>
  <c r="BF223"/>
  <c r="BR223"/>
  <c r="BF270"/>
  <c r="BR270"/>
  <c r="BF317"/>
  <c r="BR317"/>
  <c r="BF364"/>
  <c r="BR364"/>
  <c r="BF411"/>
  <c r="BR411"/>
  <c r="BF458"/>
  <c r="BR458"/>
  <c r="BF506"/>
  <c r="BR506"/>
  <c r="BF554"/>
  <c r="BR554"/>
  <c r="BF602"/>
  <c r="BR602"/>
  <c r="BF652"/>
  <c r="BR652"/>
  <c r="BF702"/>
  <c r="BR702"/>
  <c r="BF752"/>
  <c r="BR752"/>
  <c r="BF802"/>
  <c r="BR802"/>
  <c r="BF851"/>
  <c r="BR851"/>
  <c r="BF899"/>
  <c r="BR899"/>
  <c r="BF947"/>
  <c r="BR947"/>
  <c r="BF993"/>
  <c r="BR993"/>
  <c r="BF1039"/>
  <c r="BR1039"/>
  <c r="BF1089"/>
  <c r="BR1089"/>
  <c r="BF1139"/>
  <c r="BR1139"/>
  <c r="BF1188"/>
  <c r="BR1188"/>
</calcChain>
</file>

<file path=xl/sharedStrings.xml><?xml version="1.0" encoding="utf-8"?>
<sst xmlns="http://schemas.openxmlformats.org/spreadsheetml/2006/main" count="3605" uniqueCount="336">
  <si>
    <t>Наименование областного государственного учреждения (обособленного подразделения):</t>
  </si>
  <si>
    <t>За отчетный период: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</si>
  <si>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</si>
  <si>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 xml:space="preserve">Раздел </t>
  </si>
  <si>
    <t>1</t>
  </si>
  <si>
    <t>2. Категории потребителей государственной услуги</t>
  </si>
  <si>
    <t>3. Сведения о фактическом достижении показателей, характеризующих объем и (или) качество государственной услуги, за отчетный период:</t>
  </si>
  <si>
    <t>3.1. Сведения о фактическом достижении показателей, характеризующих качество государственной услуги:</t>
  </si>
  <si>
    <t>единица 
измерения 
по ОКЕИ</t>
  </si>
  <si>
    <t>утверждено в государственном задании 
на год</t>
  </si>
  <si>
    <t>исполнено на отчетную дату</t>
  </si>
  <si>
    <t>отклонение, 
превышающее  допустимое (возможное) значение</t>
  </si>
  <si>
    <t>причина образования отклонения, превышающего допустимое (возможное) значение</t>
  </si>
  <si>
    <t>код</t>
  </si>
  <si>
    <t>предоставление социально-бытовых  услуг</t>
  </si>
  <si>
    <t>процент</t>
  </si>
  <si>
    <t>штук</t>
  </si>
  <si>
    <t>3.2. Сведения о фактическом достижении показателей, характеризующих объем государственной услуги:</t>
  </si>
  <si>
    <t>причина отклонения, превышающего допустимое (возможное) значение</t>
  </si>
  <si>
    <t>наименование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</si>
  <si>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</si>
  <si>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</si>
  <si>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 за отчетный период: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</si>
  <si>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</si>
  <si>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</si>
  <si>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ОТЧЕТ</t>
  </si>
  <si>
    <t xml:space="preserve"> года</t>
  </si>
  <si>
    <t>Реестровый номер</t>
  </si>
  <si>
    <t>Содержание государственной услуги</t>
  </si>
  <si>
    <t>Условия (формы) оказания государственной услуги</t>
  </si>
  <si>
    <t>очная форма</t>
  </si>
  <si>
    <t>допустимое (возможное) отклонение</t>
  </si>
  <si>
    <t>Показатели качества государственной услуги</t>
  </si>
  <si>
    <t xml:space="preserve">наименование </t>
  </si>
  <si>
    <t>Удовлетворенность получателей социальных услуг в оказанных социальных услугах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</si>
  <si>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</si>
  <si>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 xml:space="preserve">Количество нарушений санитарного законодательства в отчетном периоде, выявленных при проведении проверок  </t>
  </si>
  <si>
    <t xml:space="preserve">Укомплектование организации специалистами, оказывающими социальные услуги   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</si>
  <si>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таже при пользовании услугами, возможность для самостоятельного передвижения по территории учреждения социального обслуживания. входа, выхода и перемещения внутри такой организации ( в том числе для передвижения в креслах-колясках), для отдыха в сидячем положении,а также доступное размещение оборудования и носителей информации, дублирование текстовых сообщений голосовыми сообщениями, оснащение учреждения социального обслуживания знаками, выполнеными рельефно- точечным шрифтом Брайля, ознакомление с их помощью с надписями, знаками и иной текстовой и графической информацией на территории учреждения, дублирование голосовой информации текстовой информацией, надписями и (или)    световыми сигналами, информирование о предоставляемых социальных услугах с использованием русского жестового языка ( сурдоперевода) ; оказание иных видов посторонней помощи .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</si>
  <si>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</si>
  <si>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Показатели объема государственной услуги</t>
  </si>
  <si>
    <t>средний размер платы (цена, тариф)</t>
  </si>
  <si>
    <t>численность граждан, получивших социальные услуги</t>
  </si>
  <si>
    <t>человек</t>
  </si>
  <si>
    <t>Информация в части 2 отсутствует , в связи с отсутствием работ</t>
  </si>
  <si>
    <t>Показатели качества работы</t>
  </si>
  <si>
    <t>Показатели объема работы</t>
  </si>
  <si>
    <t>Содержание работы</t>
  </si>
  <si>
    <t>Условия (формы) выполнения работы</t>
  </si>
  <si>
    <t xml:space="preserve">Часть 1. Сведения об оказываемых государственных услугах </t>
  </si>
  <si>
    <t xml:space="preserve">О ВЫПОЛНЕНИИ ГОСУДАРСТВЕННОГО ЗАДАНИЯ № </t>
  </si>
  <si>
    <t>1. Наименование государственной услуги (с указанием ОКПД 2)/реестровый номер</t>
  </si>
  <si>
    <t>21</t>
  </si>
  <si>
    <t>88 (основной вид деятельности)  - Предоставление социальных услуг без обеспечения проживания</t>
  </si>
  <si>
    <t>Предоставление социального обслуживания в форме на дому  - предоставление социально-бытовых услуг (88)/880000О.99.0.АЭ22АА10000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</si>
  <si>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</t>
  </si>
  <si>
    <t>(88)/880000О.99.0.АЭ22АА10000</t>
  </si>
  <si>
    <t>Оказание социально-бытовых услуг индивидуального обслуживающего и гигиенического характера</t>
  </si>
  <si>
    <t>Покупка за счет средств получателя социальных услуг и доставка продуктов питания</t>
  </si>
  <si>
    <t>Покупка за счет средств получателя социальных услуг и доставка промышленных товаров первой необходимости</t>
  </si>
  <si>
    <t>Покупка за счет средств получателя социальных услуг и доставка средств санитарии и гигиены, лекарственных препаратов, назначенных по медицинским показаниям</t>
  </si>
  <si>
    <t>Покупка за счет средств получателя социальных услуг и доставка книг, газет, журналов</t>
  </si>
  <si>
    <t>Оплата за счет средств получателя социальных услуг жилищно-коммунальных услуг и услуг связи</t>
  </si>
  <si>
    <t>Помощь в приготовлении пищи</t>
  </si>
  <si>
    <t>Помощь в приеме пищи (кормление)</t>
  </si>
  <si>
    <t>Обеспечение водой  (в жилых помещениях без водоснабжения)</t>
  </si>
  <si>
    <t>Уборка  жилых помещений</t>
  </si>
  <si>
    <t>Отправка за счет средств получателей социальных услуг почтовой корреспонденции</t>
  </si>
  <si>
    <t>Организация помощи в проведении ремонта жилых помещений</t>
  </si>
  <si>
    <t>2</t>
  </si>
  <si>
    <t>(88)/880000О.99.0.АЭ22АА09000</t>
  </si>
  <si>
    <t>Предоставление социального обслуживания в форме на дому  - предоставление социально-бытовых услуг (88)/880000О.99.0.АЭ22АА09000</t>
  </si>
  <si>
    <t>3</t>
  </si>
  <si>
    <t>Предоставление социального обслуживания в форме на дому  - предоставление социально-психологических услуг (88)/880000О.99.0.АЭ22АА28000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</si>
  <si>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</si>
  <si>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</si>
  <si>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(88)/880000О.99.0.АЭ22АА28000</t>
  </si>
  <si>
    <t>предоставление социально-психологических  услуг</t>
  </si>
  <si>
    <t>предоставление социально-психологических услуг:</t>
  </si>
  <si>
    <t>Оказание психологической помощи и поддержки, в том числе гражданам, осуществляющим уход на дому за тяжелобольными получателями социальных услуг</t>
  </si>
  <si>
    <t>(88)/880000О.99.0.АЭ22АА37000</t>
  </si>
  <si>
    <t>предоставление социально-педагогических услуг:</t>
  </si>
  <si>
    <t>Предоставление социального обслуживания в форме на дому  - предоставление социально-педагогических услуг (88)/880000О.99.0.АЭ22АА37000</t>
  </si>
  <si>
    <t>предоставление социально-педагогических  услуг</t>
  </si>
  <si>
    <t>Обучение родственников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</si>
  <si>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4</t>
  </si>
  <si>
    <t>5</t>
  </si>
  <si>
    <t>6</t>
  </si>
  <si>
    <t>7</t>
  </si>
  <si>
    <t>(88)/880000О.99.0.АЭ22АА55000</t>
  </si>
  <si>
    <t>Предоставление социального обслуживания в форме на дому  - предоставление социально-правовых услуг (88)/880000О.99.0.АЭ22АА55000</t>
  </si>
  <si>
    <t>предоставление социально-правовых  услуг</t>
  </si>
  <si>
    <t>предоставление социально-правовых услуг:</t>
  </si>
  <si>
    <t xml:space="preserve">Оказание помощи в оформлении и восстановлении документов получателей социальных услуг </t>
  </si>
  <si>
    <t>Предоставление социального обслуживания в форме на дому  - предоставление социально-правовых услуг (88)/880000О.99.0.АЭ22АА54000</t>
  </si>
  <si>
    <t>(88)/880000О.99.0.АЭ22АА54000</t>
  </si>
  <si>
    <t>9</t>
  </si>
  <si>
    <t>8</t>
  </si>
  <si>
    <t>10</t>
  </si>
  <si>
    <t>Предоставление социального обслуживания в  полустационарной форме  - предоставление социально-психологических услуг (88)/870000О.99.0.АЭ21АА28000</t>
  </si>
  <si>
    <t>(88)/870000О.99.0.АЭ21АА28000</t>
  </si>
  <si>
    <t>Оказание психологической помощи и поддержки, в том числе гражданам, осуществляющим уход на дому за тяжелобольными получателями  социальных услуг</t>
  </si>
  <si>
    <t>Социально-психологическое консультирование, в том числе по вопросам внутрисемейных отношений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</si>
  <si>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</si>
  <si>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11</t>
  </si>
  <si>
    <t>12</t>
  </si>
  <si>
    <t>13</t>
  </si>
  <si>
    <t>14</t>
  </si>
  <si>
    <t>15</t>
  </si>
  <si>
    <t>(88)/870000О.99.0.АЭ21АА37000</t>
  </si>
  <si>
    <t>Предоставление социального обслуживания в  полустационарной форме  - предоставление социально-педагогических услуг (88)/870000О.99.0.АЭ21АА37000</t>
  </si>
  <si>
    <t>Обучение родственников практическим навыкам общего ухода за тяжелобольными получателями, имеющими ограничения жизнедеятельности, в том числе за детьми-инвалидами</t>
  </si>
  <si>
    <t>Организация досуга, проведение клубной и кружковой работы для формирования и развития позитивных интересов</t>
  </si>
  <si>
    <t>16</t>
  </si>
  <si>
    <t>Предоставление социального обслуживания в  полустационарной форме  - предоставление социально-правовых услуг (88)/870000О.99.0.АЭ21АА55000</t>
  </si>
  <si>
    <t>(88)/870000О.99.0.АЭ21АА55000</t>
  </si>
  <si>
    <t>Оказание помощи в получении юридических услуг</t>
  </si>
  <si>
    <t>Консультирование по социально - правовым вопросам</t>
  </si>
  <si>
    <t>Оказание помощи в защите прав  и законных интересов получателей социальных услуг в установленном законодательном порядке</t>
  </si>
  <si>
    <t>17</t>
  </si>
  <si>
    <t>Предоставление социального обслуживания в  полустационарной форме  - предоставление социально-правовых услуг (88)/870000О.99.0.АЭ21АА58000</t>
  </si>
  <si>
    <t>(88)/870000О.99.0.АЭ21АА58000</t>
  </si>
  <si>
    <t>18</t>
  </si>
  <si>
    <t xml:space="preserve">Гражданин при отсутствии работы и средств к существованию </t>
  </si>
  <si>
    <t>Предоставление социального обслуживания в  полустационарной форме  - предоставление социально-правовых услуг (88)/870000О.99.0.АЭ21АА61000</t>
  </si>
  <si>
    <t>(88)/870000О.99.0.АЭ21АА61000</t>
  </si>
  <si>
    <t>19</t>
  </si>
  <si>
    <t>Предоставление социального обслуживания в полустационарной форме  - 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(88)/870000О.99.0.АЭ21АА64000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</si>
  <si>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</si>
  <si>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</si>
  <si>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местах, общения и контроля, направленных на развитие личности</t>
  </si>
  <si>
    <t>Оказание помощи в обучении навыкам компьютерной грамотности</t>
  </si>
  <si>
    <t>Предоставление социального обслуживания в полустационарной форме  - 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(88)/870000О.99.0.АЭ21АА67000</t>
  </si>
  <si>
    <t>(88)/870000О.99.0.АЭ21АА67000</t>
  </si>
  <si>
    <t>22</t>
  </si>
  <si>
    <t>Предоставление социального обслуживания в  полустационарной форме  - Предоставление срочных социальных услуг (88)/870000О.99.0.АЭ25АА73000</t>
  </si>
  <si>
    <t>(88)/870000О.99.0.АЭ25АА73000</t>
  </si>
  <si>
    <t xml:space="preserve"> Предоставление срочных социальных услуг</t>
  </si>
  <si>
    <t xml:space="preserve"> Предоставление срочных социальных услуг: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</si>
  <si>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</si>
  <si>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</si>
  <si>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</si>
  <si>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
к этой работе психологов и священнослужителей</t>
  </si>
  <si>
    <t>Предоставление социального обслуживания в  полустационарной форме  - Предоставление срочных социальных услуг (88)/870000О.99.0.АЭ25АА76000</t>
  </si>
  <si>
    <t>(88)/870000О.99.0.АЭ25АА76000</t>
  </si>
  <si>
    <t>Гражданин при отсутствии работы и средств к существованиюе</t>
  </si>
  <si>
    <t>Предоставление социального обслуживания в  полустационарной форме  - Предоставление срочных социальных услуг (88)/870000О.99.0.АЭ25АА79000</t>
  </si>
  <si>
    <t>(88)/870000О.99.0.АЭ25АА79000</t>
  </si>
  <si>
    <t>государственое автономное учреждение Саратовской области "Комплексный центр социального обслуживания населения Пугачевского района "</t>
  </si>
  <si>
    <t>29</t>
  </si>
  <si>
    <t>(88)/880000О.99.0.АЭ22АА27000</t>
  </si>
  <si>
    <t>Предоставление социального обслуживания в форме на дому  - предоставление социально-психологических услуг (88)/880000О.99.0.АЭ22АА27000</t>
  </si>
  <si>
    <t>Предоставление социального обслуживания в форме на дому  - предоставление социально-педагогических услуг (88)/880000О.99.0.АЭ22АА36000</t>
  </si>
  <si>
    <t>(88)/880000О.99.0.АЭ22АА36000</t>
  </si>
  <si>
    <t>(88)/870000О.99.0.АЭ21АА36000</t>
  </si>
  <si>
    <t>Предоставление социального обслуживания в  полустационарной форме  - предоставление социально-педагогических услуг (88)/870000О.99.0.АЭ21АА36000</t>
  </si>
  <si>
    <t>(88)/870000О.99.0.АЭ21АА54000</t>
  </si>
  <si>
    <t>Предоставление социального обслуживания в  полустационарной форме  - предоставление социально-правовых услуг (88)/870000О.99.0.АЭ21АА54000</t>
  </si>
  <si>
    <t>Содействие в получении временного жилого помещения</t>
  </si>
  <si>
    <t>М.Г.Вагеро</t>
  </si>
  <si>
    <t>Сдача за счет средств получтелей социальных услуг вещей в стирку (химчистку,ремонт) и обратная их доставка</t>
  </si>
  <si>
    <t>Топка печей (в жилых помещениях без центрального отопления)</t>
  </si>
  <si>
    <t xml:space="preserve">Приложение № 29 к приказу министерства социального развития Саратовской области от 29.11.2019 № 1095                                        Приложение № 29  к приказу министерства социального развития Саратовской области   от 05.12.2018 № 1196 </t>
  </si>
  <si>
    <t>(88)/870000О.99.0.АЭ21АА64000</t>
  </si>
  <si>
    <t>(88)/870000О.99.0.АЭ21АА63000</t>
  </si>
  <si>
    <t>Предоставление социального обслуживания в полустационарной форме  - 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(88)/870000О.99.0.АЭ21АА63000</t>
  </si>
  <si>
    <t>(88)/870000О.99.0.АЭ25АА72000</t>
  </si>
  <si>
    <t>Предоставление социального обслуживания в  полустационарной форме  - Предоставление срочных социальных услуг (88)/870000О.99.0.АЭ25АА72000</t>
  </si>
  <si>
    <t>Социальное обслуживание в форме на дому (семьи с несовершеннолетними детьми)</t>
  </si>
  <si>
    <r>
      <t>1. Наименование государственной услуги (</t>
    </r>
    <r>
      <rPr>
        <sz val="12"/>
        <color indexed="10"/>
        <rFont val="Times New Roman"/>
        <family val="1"/>
        <charset val="204"/>
      </rPr>
      <t>с указанием ОКПД)</t>
    </r>
    <r>
      <rPr>
        <sz val="12"/>
        <rFont val="Times New Roman"/>
        <family val="1"/>
        <charset val="204"/>
      </rPr>
      <t>/реестровый номер</t>
    </r>
  </si>
  <si>
    <t>Предоставление  социального обслуживания в форме на дому (семьи с несовершеннолетними детьми)- предоставление социально-бытовых  услуг 880000О.99.0.АЭ26АА13000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</si>
  <si>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уходе(семьи с несовершеннолетними детьми)</t>
  </si>
  <si>
    <t>880000О.99.0.АЭ26АА13000</t>
  </si>
  <si>
    <t>Предоставление социально-бытовых услуг</t>
  </si>
  <si>
    <t>Очная форма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</si>
  <si>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организации.</t>
  </si>
  <si>
    <t>Количество проверок санитарного законодательства в отчетном периоде, в которых выявлены нарушения</t>
  </si>
  <si>
    <t>Количество удовлетворенных получателей социальных услуг, от общего  количества опрошенных за отчетный период</t>
  </si>
  <si>
    <t xml:space="preserve">Укомплектование организации специалистами, оказывающими социальные услуги.   </t>
  </si>
  <si>
    <t>Доступность получения социальных услуг в организации ( возможность сопровождения получателя социальных услуг при передвижении по территории учреждения социального обслуживания, а таже при пользовании услугами, возможность для самостоятельного передвижения по территории учреждения социального обслуживания. входа, выхода и перемещения внутри такой организации ( в том числе для передвижения в креслах-колясках), для отдыха в сидячем положении,а также доступное размещение оборудования и носителей информации, дублирование текстовых сообщений голосовыми сообщениями, освещение учреждения социального обслуживания знаками, выполнеными рельефно- точечным шрифтом Брайля, ознакомление с их помощью с надписями, знаками и иной текстовой и графической информацией на территории учреждения, дублирование голосовой информации текстовой информацией, надписями и (или)    световыми сигналами, информирование о предоставляемых социальных услугах с использованием русского жестового языка ( сурдоперевода) ; оказание иных видов посторонней помощи .</t>
  </si>
  <si>
    <t xml:space="preserve"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</t>
  </si>
  <si>
    <t>Предоставление социально-бытовых услуг:</t>
  </si>
  <si>
    <t>обеспечение кратковременного присмотра за детьми</t>
  </si>
  <si>
    <t>социальный патронаж</t>
  </si>
  <si>
    <t>Человек</t>
  </si>
  <si>
    <t>Раздел 23</t>
  </si>
  <si>
    <t>Предоставление  социального обслуживания в форме на дому ( семьи с несовершеннолетними детьми)- предоставление социально-бытовых  услуг 880000О.99.0.АЭ26АА17000</t>
  </si>
  <si>
    <t xml:space="preserve"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жизнедеятельности(семьи с несовершеннолетними детьми)  </t>
  </si>
  <si>
    <t>Раздел 24</t>
  </si>
  <si>
    <t>880000О.99.0.АЭ26АА17000</t>
  </si>
  <si>
    <t>Раздел 25</t>
  </si>
  <si>
    <t>Предоставление  социального обслуживания в форме на дому ( семьи с несовершеннолетними детьми)- предоставление социально-медицинских услуг   880000О.99.0.АЭ26АА22000</t>
  </si>
  <si>
    <t>880000О.99.0.АЭ26АА22000</t>
  </si>
  <si>
    <t>Предоставление социально-медицинских услуг:</t>
  </si>
  <si>
    <t>проведение мероприятий, направленных на формирование здорового образа жизни</t>
  </si>
  <si>
    <t>Раздел 26</t>
  </si>
  <si>
    <t>Предоставление  социального обслуживания в форме на дому ( семьи с несовершеннолетними детьми)- предоставление социально-медицинских услуг  880000О.99.0.АЭ26АА26000</t>
  </si>
  <si>
    <t>880000О.99.0.АЭ26АА26000</t>
  </si>
  <si>
    <t>Предоставление социально-медицинских услуг</t>
  </si>
  <si>
    <t>Раздел 27</t>
  </si>
  <si>
    <t>Предоставление  социального обслуживания в форме на дому ( семьи с несовершеннолетними детьми)- предоставление социально-психологических услуг   880000О.99.0.АЭ26АА31000</t>
  </si>
  <si>
    <t>880000О.99.0.АЭ26АА31000</t>
  </si>
  <si>
    <t>Предоставление социально-психологических услуг</t>
  </si>
  <si>
    <t>Предоставление социально-психологических услуг:</t>
  </si>
  <si>
    <t>социально-психологическое консультирование, в том числе по вопросам внутрисемейных отношений</t>
  </si>
  <si>
    <t>оказание психологической помощи и поддержки,в том числе гражданам, осуществляющим уход за тяжелобольными порлучателями социальных услуг</t>
  </si>
  <si>
    <t>проведение психологической диагностики и обследования личности</t>
  </si>
  <si>
    <t>психологическая коррекция</t>
  </si>
  <si>
    <t>Раздел 28</t>
  </si>
  <si>
    <t>Предоставление  социального обслуживания в форме на дому ( семьи с несовершеннолетними детьми)- предоставление социально-психологических услуг  880000О.99.0.АЭ26АА35000</t>
  </si>
  <si>
    <t>880000О.99.0.АЭ26АА35000</t>
  </si>
  <si>
    <t>Раздел 29</t>
  </si>
  <si>
    <t>Предоставление  социального обслуживания в форме на дому ( семьи с несовершеннолетними детьми)- предоставление социально-педагогических услуг  880000О.99.0.АЭ26АА40000</t>
  </si>
  <si>
    <t>880000О.99.0.АЭ26АА40000</t>
  </si>
  <si>
    <t>Предоставление социально-педагогических услуг</t>
  </si>
  <si>
    <t>Предоставление социально-педагогических услуг:</t>
  </si>
  <si>
    <t>социально-педагогическое консультьрование</t>
  </si>
  <si>
    <t>проведение социально-педагогической диагностики</t>
  </si>
  <si>
    <t>социально-педагогическая коррекция</t>
  </si>
  <si>
    <t>Раздел 30</t>
  </si>
  <si>
    <t xml:space="preserve">Предоставление  социального обслуживания в форме на дому ( семьи с несовершеннолетними детьми)- предоставление социально-педагогических услуг  880000О.99.0.АЭ26АА44000 </t>
  </si>
  <si>
    <t>880000О.99.0.АЭ26АА44000</t>
  </si>
  <si>
    <t>Раздел 31</t>
  </si>
  <si>
    <t>Предоставление  социального обслуживания в форме на дому ( семьи с несовершеннолетними детьми)- предоставление социально-трудовых услуг  880000О.99.0.АЭ26АА49000</t>
  </si>
  <si>
    <t>880000О.99.0.АЭ26АА49000</t>
  </si>
  <si>
    <t>Предоставление социально-трудовых услуг</t>
  </si>
  <si>
    <t>Предоставление социально-трудовых услуг:</t>
  </si>
  <si>
    <t>оказание помощи в трудоустройстве</t>
  </si>
  <si>
    <t>Раздел 32</t>
  </si>
  <si>
    <t>Предоставление  социального обслуживания в форме на дому ( семьи с несовершеннолетними детьми)- предоставление социально-трудовых услуг  880000О.99.0.АЭ26АА53000</t>
  </si>
  <si>
    <t>880000О.99.0.АЭ26АА53000</t>
  </si>
  <si>
    <t>Раздел 33</t>
  </si>
  <si>
    <t>Предоставление  социального обслуживания в форме на дому ( семьи с несовершеннолетними детьми)- предоставление  социально-правовых услуг  880000О.99.0.АЭ26АА58000</t>
  </si>
  <si>
    <t>880000О.99.0.АЭ26АА58000</t>
  </si>
  <si>
    <t>Предоставление социально-правовых услуг</t>
  </si>
  <si>
    <t>Предоставление социально-правовых услуг:</t>
  </si>
  <si>
    <t>консультирование по социально-правовым вопросам</t>
  </si>
  <si>
    <t>оказание помощи в получении юридических услуг</t>
  </si>
  <si>
    <t>проведение мероприятий, напрравленных на повышение правовой культуры несовершеннолетних и членов их семей (беседы, групповые занятия)</t>
  </si>
  <si>
    <t>Раздел 34</t>
  </si>
  <si>
    <t>Предоставление  социального обслуживания в форме на дому ( семьи с несовершеннолетними детьми)- предоставление социально-правовых услуг  880000О.99.0.АЭ26АА62000</t>
  </si>
  <si>
    <t>880000О.99.0.АЭ26АА62000</t>
  </si>
  <si>
    <t>Раздел 35</t>
  </si>
  <si>
    <t>880000О.99.0.АЭ26АА67000</t>
  </si>
  <si>
    <t xml:space="preserve">Предоставление услуг в целях коммуникативного потенциала получателей социальных услуг, имеющих ограничения жизнедеятельности, в том числе детей-инвалидов </t>
  </si>
  <si>
    <t>Предоставление услуг в целях коммуникативного потенциала получателей социальных услуг, имеющих ограничения жизнедеятельности, в том числе детей-инвалидов:</t>
  </si>
  <si>
    <t>обучение навыкам самообслуживания, поведения в быту и общественных местах, общения и контроля, направленных на развитие личности</t>
  </si>
  <si>
    <t>Раздел 36</t>
  </si>
  <si>
    <t xml:space="preserve">Предоставление  социального обслуживания в форме на дому ( семьи с несовершеннолетними детьми)- предоставление услуг в целях коммуникативного потенциала </t>
  </si>
  <si>
    <t xml:space="preserve">получателей социальных услуг, имеющих ограничения жизнедеятельности, в том числе детей-инвалидов  880000О.99.0.АЭ26АА71000 </t>
  </si>
  <si>
    <t>880000О.99.0.АЭ26АА71000</t>
  </si>
  <si>
    <t>Раздел 37</t>
  </si>
  <si>
    <t xml:space="preserve">Предоставление  социального обслуживания в полустационарной форме  (семьи с несовершеннолетними детьми)- предоставление социально-бытовых  услуг  870000О.99.0.АЭ25АА13000  </t>
  </si>
  <si>
    <t>870000О.99.0.АЭ25АА13000</t>
  </si>
  <si>
    <t>Раздел 38</t>
  </si>
  <si>
    <t>Предоставление  социального обслуживания в полустационарной форме  (семьи с несовершеннолетними детьми)- предоставление социально-бытовых  услуг</t>
  </si>
  <si>
    <t>Раздел 39</t>
  </si>
  <si>
    <t xml:space="preserve"> Предоставление  социального обслуживания в полустационарной форме ( семьи с несовершеннолетними детьми)- предоставление социально-медицинских услуг  870000О.99.0.АЭ25АА22000  </t>
  </si>
  <si>
    <t>870000О.99.0.АЭ25АА22000</t>
  </si>
  <si>
    <t>проведение  оздоровительных мероприятий</t>
  </si>
  <si>
    <t>Раздел 40</t>
  </si>
  <si>
    <t>Предоставление  социального обслуживания в полустационарной  форме  ( семьи с несовершеннолетними детьми)- предоставление социально-медицинских услуг  870000О.99.0.АЭ25АА26000</t>
  </si>
  <si>
    <t>870000О.99.0.АЭ25АА26000</t>
  </si>
  <si>
    <t>Раздел 41</t>
  </si>
  <si>
    <t>Предоставление  социального обслуживания в полустационарной форме (семьи с несовершеннолетними детьми)- предоставление социально-психологических услуг  870000О.99.0.АЭ25АА31000</t>
  </si>
  <si>
    <t>870000О.99.0.АЭ25АА31000</t>
  </si>
  <si>
    <t>Раздел 42</t>
  </si>
  <si>
    <t>Наименование государственной услуги:    Предоставление  социального обслуживания в полустационарной форме  ( семьи с несовершеннолетними детьми)- предоставление социально-психологических услуг  870000О.99.0.АЭ25АА35000</t>
  </si>
  <si>
    <t xml:space="preserve">Предоставление  социального обслуживания в полустационарной форме(семьи с несовершеннолетними детьми)- предоставление социально-педагогических услуг  870000О.99.0.АЭ25АА44000  </t>
  </si>
  <si>
    <t>870000О.99.0.АЭ25АА35000</t>
  </si>
  <si>
    <t>Раздел 43</t>
  </si>
  <si>
    <t>Предоставление  социального обслуживания в полустационарной форме( семьи с несовершеннолетними детьми)- предоставление социально-педагогических услуг  870000О.99.0.АЭ25АА40000</t>
  </si>
  <si>
    <t>870000О.99.0.АЭ25АА40000</t>
  </si>
  <si>
    <t xml:space="preserve">870000О.99.0.АЭ25АА40000 </t>
  </si>
  <si>
    <t>организация досуга, проведение клубной и кружковой работы для формирования и развития позитивных интересов</t>
  </si>
  <si>
    <t>Раздел 44</t>
  </si>
  <si>
    <t xml:space="preserve">870000О.99.0.АЭ25АА44000 </t>
  </si>
  <si>
    <t>870000О.99.0.АЭ25АА44000</t>
  </si>
  <si>
    <t>Раздел 45</t>
  </si>
  <si>
    <t>Предоставление  социального обслуживания в полустационарной форме ( семьи с несовершеннолетними детьми)- предоставление социально-трудовых услуг   870000О.99.0.АЭ25АА49000</t>
  </si>
  <si>
    <t>870000О.99.0.АЭ25АА49000</t>
  </si>
  <si>
    <t>Раздел 46</t>
  </si>
  <si>
    <t xml:space="preserve">Предоставление  социального обслуживания в полустационарной форме  ( семьи с несовершеннолетними детьми)- предоставление социально-трудовых услуг  870000О.99.0.АЭ25АА53000  </t>
  </si>
  <si>
    <t xml:space="preserve">870000О.99.0.АЭ25АА53000 </t>
  </si>
  <si>
    <t>Раздел 47</t>
  </si>
  <si>
    <t xml:space="preserve">Предоставление  социального обслуживания в полустационарной форме ( семьи с несовершеннолетними детьми)- предоставление социально-правовых услуг  870000О.99.0.АЭ25АА58000 </t>
  </si>
  <si>
    <t xml:space="preserve">870000О.99.0.АЭ25АА58000 </t>
  </si>
  <si>
    <t>оказание помощи в защите прав и законных интересов получателей социальных услуг в установленном законодательством порядке</t>
  </si>
  <si>
    <t>Раздел 48</t>
  </si>
  <si>
    <t xml:space="preserve">Предоставление  социального обслуживания в полустационарной форме ( семьи с несовершеннолетними детьми)- предоставление социально-правовых услуг  870000О.99.0.АЭ25АА62000   </t>
  </si>
  <si>
    <t xml:space="preserve">870000О.99.0.АЭ25АА62000  </t>
  </si>
  <si>
    <t xml:space="preserve">870000О.99.0.АЭ25АА62000 </t>
  </si>
  <si>
    <t>Раздел 49</t>
  </si>
  <si>
    <t xml:space="preserve">870000О.99.0.АЭ25АА67000  </t>
  </si>
  <si>
    <t>Раздел 50</t>
  </si>
  <si>
    <t xml:space="preserve">Предоставление  социального обслуживания в полустационарной форме ( семьи с несовершеннолетними детьми)- предоставление услуг в целях коммуникативного </t>
  </si>
  <si>
    <t xml:space="preserve">потенциала получателей социальных услуг, имеющих ограничения жизнедеятельности, в том числе детей-инвалидов  870000О.99.0.АЭ25АА71000 </t>
  </si>
  <si>
    <t xml:space="preserve">870000О.99.0.АЭ25АА71000 </t>
  </si>
  <si>
    <t>Раздел 51</t>
  </si>
  <si>
    <t xml:space="preserve">Предоставление  социального обслуживания в полустационарной форме ( семьи с несовершеннолетними детьми)- предоставление срочных социальных  услуг  </t>
  </si>
  <si>
    <t xml:space="preserve">870000О.99.0.АЭ25АА76000 </t>
  </si>
  <si>
    <t>Предоставление срочных социальных услуг</t>
  </si>
  <si>
    <t>Предоставление срочных социальных  услуг: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</si>
  <si>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</si>
  <si>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</si>
  <si>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Раздел 52</t>
  </si>
  <si>
    <t>870000О.99.0.АЭ25АА80000</t>
  </si>
  <si>
    <t>Раздел 53</t>
  </si>
  <si>
    <t xml:space="preserve">Организация мероприятий, направленных на профилактику асоциального и деструктивного поведения подростков и молодежи, поддержка детей и молодежи, </t>
  </si>
  <si>
    <t>находящейся в социально опасном положении  '751100Ф.99.1.АЗ30АА00001 870000О.99.0.АЭ25АА80000</t>
  </si>
  <si>
    <t>2. Категории потребителей государственной услуги физические лица</t>
  </si>
  <si>
    <t>751100Ф.99.1.АЗ30АА00001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</si>
  <si>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 опасном положении</t>
  </si>
  <si>
    <t xml:space="preserve">Количество мероприятий; </t>
  </si>
  <si>
    <t>Количество граждан, охваченных мероприятиями, направленных на профилактику асоциального и деструктивного поведения</t>
  </si>
  <si>
    <t>Единица</t>
  </si>
  <si>
    <t>Предоставление  социального обслуживания в форме на дому ( семьи с несовершеннолетними детьми)- предоставление услуг в целях коммуникативного потенциала получателей социальных услуг, имеющих ограничения жизнедеятельности, в том числе детей-инвалидов  880000О.99.0.АЭ26АА67000</t>
  </si>
  <si>
    <t xml:space="preserve">потенциала получателей социальных услуг, имеющих ограничения жизнедеятельности, в том числе детей-инвалидов  870000О.99.0.АЭ25АА67000  </t>
  </si>
  <si>
    <t>Гл.бухгалтер</t>
  </si>
  <si>
    <t xml:space="preserve">Предоставление социального обслуживания в  полустационарной форме  - Предоставление социально-медицинских услуг </t>
  </si>
  <si>
    <t>20</t>
  </si>
  <si>
    <t xml:space="preserve"> Предоставление социально-медицинских услуг</t>
  </si>
  <si>
    <t xml:space="preserve"> Предоставление  социально-медицинских услуг:</t>
  </si>
  <si>
    <t>Проведение оздоровительных мероприятий</t>
  </si>
  <si>
    <t xml:space="preserve">Достижение гражданином, проживающим в сельской местности, имеющим потребность в доставке в медицинские организации для проведения профилактических осмотров и диспансеризации, возраста 65 лет и старше </t>
  </si>
  <si>
    <t xml:space="preserve"> Предоставление  социально-медицинских услуг</t>
  </si>
  <si>
    <t>23</t>
  </si>
  <si>
    <t>24</t>
  </si>
  <si>
    <t>оказание помощи в оформлении и восстановлении документов получателей социальных услуг</t>
  </si>
  <si>
    <t>за  2020 год</t>
  </si>
  <si>
    <t>ГАУ СО КЦСОН Пугачевского района</t>
  </si>
  <si>
    <t>Директор</t>
  </si>
  <si>
    <t>Л.Н. Новикова</t>
  </si>
  <si>
    <t>за 12 месяцев 2020 года</t>
  </si>
  <si>
    <t>2021</t>
  </si>
  <si>
    <r>
      <t>от "11</t>
    </r>
    <r>
      <rPr>
        <b/>
        <sz val="13"/>
        <rFont val="Times New Roman"/>
        <family val="1"/>
        <charset val="204"/>
      </rPr>
      <t>" января</t>
    </r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</si>
</sst>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9.5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/>
    </xf>
    <xf numFmtId="49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/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46" xfId="0" applyNumberFormat="1" applyFont="1" applyFill="1" applyBorder="1" applyAlignment="1">
      <alignment horizontal="center" vertical="top"/>
    </xf>
    <xf numFmtId="1" fontId="2" fillId="0" borderId="21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/>
    </xf>
    <xf numFmtId="1" fontId="2" fillId="0" borderId="46" xfId="0" applyNumberFormat="1" applyFont="1" applyFill="1" applyBorder="1" applyAlignment="1">
      <alignment horizontal="center" vertical="top"/>
    </xf>
    <xf numFmtId="0" fontId="2" fillId="0" borderId="49" xfId="0" applyNumberFormat="1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/>
    </xf>
    <xf numFmtId="10" fontId="2" fillId="0" borderId="20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2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8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2" fillId="0" borderId="46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23" xfId="0" quotePrefix="1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47" xfId="0" applyNumberFormat="1" applyFont="1" applyFill="1" applyBorder="1" applyAlignment="1">
      <alignment horizontal="left" vertical="top" wrapText="1"/>
    </xf>
    <xf numFmtId="0" fontId="2" fillId="0" borderId="36" xfId="0" applyNumberFormat="1" applyFont="1" applyFill="1" applyBorder="1" applyAlignment="1">
      <alignment horizontal="left" vertical="top" wrapText="1"/>
    </xf>
    <xf numFmtId="0" fontId="2" fillId="0" borderId="50" xfId="0" applyNumberFormat="1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0" fontId="2" fillId="0" borderId="50" xfId="0" applyNumberFormat="1" applyFont="1" applyFill="1" applyBorder="1" applyAlignment="1">
      <alignment horizontal="center" vertical="top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8" xfId="0" applyNumberFormat="1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0" fontId="2" fillId="0" borderId="21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10" fontId="2" fillId="0" borderId="23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9" fontId="2" fillId="0" borderId="2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46" xfId="0" applyNumberFormat="1" applyFont="1" applyFill="1" applyBorder="1" applyAlignment="1">
      <alignment horizontal="center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2" fillId="0" borderId="3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1" fontId="2" fillId="0" borderId="20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4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>
      <alignment horizontal="center" vertical="top"/>
    </xf>
    <xf numFmtId="1" fontId="2" fillId="0" borderId="2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/>
    </xf>
    <xf numFmtId="0" fontId="2" fillId="0" borderId="48" xfId="0" applyNumberFormat="1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1" fontId="2" fillId="0" borderId="47" xfId="0" applyNumberFormat="1" applyFont="1" applyBorder="1" applyAlignment="1">
      <alignment horizontal="center" vertical="top"/>
    </xf>
    <xf numFmtId="1" fontId="2" fillId="0" borderId="36" xfId="0" applyNumberFormat="1" applyFont="1" applyBorder="1" applyAlignment="1">
      <alignment horizontal="center" vertical="top"/>
    </xf>
    <xf numFmtId="1" fontId="2" fillId="0" borderId="37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" fontId="2" fillId="0" borderId="25" xfId="0" applyNumberFormat="1" applyFont="1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5" xfId="0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3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3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9" fontId="12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148"/>
  <sheetViews>
    <sheetView tabSelected="1" view="pageBreakPreview" topLeftCell="A1056" zoomScale="90" zoomScaleNormal="90" zoomScaleSheetLayoutView="90" workbookViewId="0">
      <selection activeCell="DH909" sqref="DH909"/>
    </sheetView>
  </sheetViews>
  <sheetFormatPr defaultColWidth="0.85546875" defaultRowHeight="12" customHeight="1"/>
  <cols>
    <col min="1" max="1" width="2" style="1" customWidth="1"/>
    <col min="2" max="8" width="0.85546875" style="1"/>
    <col min="9" max="9" width="3.5703125" style="1" customWidth="1"/>
    <col min="10" max="10" width="0.42578125" style="1" customWidth="1"/>
    <col min="11" max="12" width="0" style="1" hidden="1" customWidth="1"/>
    <col min="13" max="13" width="0.140625" style="1" customWidth="1"/>
    <col min="14" max="14" width="0.5703125" style="1" customWidth="1"/>
    <col min="15" max="15" width="1.42578125" style="1" customWidth="1"/>
    <col min="16" max="23" width="0.85546875" style="1"/>
    <col min="24" max="24" width="10.28515625" style="1" customWidth="1"/>
    <col min="25" max="25" width="10.7109375" style="1" customWidth="1"/>
    <col min="26" max="26" width="2.140625" style="1" customWidth="1"/>
    <col min="27" max="27" width="15.28515625" style="1" customWidth="1"/>
    <col min="28" max="28" width="2.5703125" style="1" customWidth="1"/>
    <col min="29" max="34" width="0.85546875" style="1"/>
    <col min="35" max="35" width="11.5703125" style="1" customWidth="1"/>
    <col min="36" max="37" width="0.85546875" style="1"/>
    <col min="38" max="38" width="12.42578125" style="1" customWidth="1"/>
    <col min="39" max="45" width="0" style="1" hidden="1" customWidth="1"/>
    <col min="46" max="48" width="0.85546875" style="1"/>
    <col min="49" max="49" width="9.28515625" style="1" customWidth="1"/>
    <col min="50" max="67" width="0.85546875" style="1"/>
    <col min="68" max="68" width="6.28515625" style="1" customWidth="1"/>
    <col min="69" max="69" width="0" style="1" hidden="1" customWidth="1"/>
    <col min="70" max="72" width="0.85546875" style="1"/>
    <col min="73" max="73" width="3.5703125" style="1" customWidth="1"/>
    <col min="74" max="76" width="0.85546875" style="1"/>
    <col min="77" max="77" width="2.5703125" style="1" customWidth="1"/>
    <col min="78" max="80" width="0" style="1" hidden="1" customWidth="1"/>
    <col min="81" max="81" width="2.7109375" style="1" customWidth="1"/>
    <col min="82" max="85" width="0.85546875" style="1"/>
    <col min="86" max="86" width="3.28515625" style="1" customWidth="1"/>
    <col min="87" max="89" width="0.7109375" style="1" customWidth="1"/>
    <col min="90" max="91" width="0" style="1" hidden="1" customWidth="1"/>
    <col min="92" max="98" width="0.85546875" style="1"/>
    <col min="99" max="99" width="0.7109375" style="1" customWidth="1"/>
    <col min="100" max="100" width="0" style="1" hidden="1" customWidth="1"/>
    <col min="101" max="101" width="4.42578125" style="1" customWidth="1"/>
    <col min="102" max="102" width="1.85546875" style="1" customWidth="1"/>
    <col min="103" max="110" width="0.85546875" style="1"/>
    <col min="111" max="111" width="6.42578125" style="1" customWidth="1"/>
    <col min="112" max="112" width="13.5703125" style="1" customWidth="1"/>
    <col min="113" max="113" width="0" style="1" hidden="1" customWidth="1"/>
    <col min="114" max="114" width="3.140625" style="1" customWidth="1"/>
    <col min="115" max="161" width="0.85546875" style="1" hidden="1" customWidth="1"/>
    <col min="162" max="162" width="0.85546875" style="1" customWidth="1"/>
    <col min="163" max="163" width="2.140625" style="1" customWidth="1"/>
    <col min="164" max="165" width="0.85546875" style="1" customWidth="1"/>
    <col min="166" max="166" width="0.140625" style="1" hidden="1" customWidth="1"/>
    <col min="167" max="168" width="0.85546875" style="1" hidden="1" customWidth="1"/>
    <col min="169" max="16384" width="0.85546875" style="1"/>
  </cols>
  <sheetData>
    <row r="1" spans="1:170" s="3" customFormat="1" ht="4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28" t="s">
        <v>162</v>
      </c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2"/>
    </row>
    <row r="2" spans="1:170" s="4" customFormat="1" ht="12.75" hidden="1" customHeight="1"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</row>
    <row r="3" spans="1:170" s="6" customFormat="1" ht="16.5" customHeight="1">
      <c r="AB3" s="335" t="s">
        <v>25</v>
      </c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</row>
    <row r="4" spans="1:170" s="9" customFormat="1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329" t="s">
        <v>50</v>
      </c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1"/>
      <c r="BV4" s="332" t="s">
        <v>149</v>
      </c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4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1:170" s="10" customFormat="1" ht="18" customHeight="1">
      <c r="Y5" s="100" t="s">
        <v>333</v>
      </c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</row>
    <row r="6" spans="1:170" s="10" customFormat="1" ht="18" customHeight="1">
      <c r="AB6" s="323" t="s">
        <v>335</v>
      </c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4">
        <v>20</v>
      </c>
      <c r="AR6" s="324"/>
      <c r="AS6" s="324"/>
      <c r="AT6" s="324"/>
      <c r="AU6" s="324"/>
      <c r="AV6" s="325" t="s">
        <v>334</v>
      </c>
      <c r="AW6" s="325"/>
      <c r="AX6" s="325"/>
      <c r="AY6" s="325"/>
      <c r="AZ6" s="12" t="s">
        <v>26</v>
      </c>
      <c r="BA6" s="11"/>
    </row>
    <row r="7" spans="1:170" s="6" customFormat="1" ht="1.5" customHeight="1"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3"/>
      <c r="AP7" s="13"/>
      <c r="AQ7" s="13"/>
      <c r="AR7" s="13"/>
      <c r="AS7" s="17"/>
      <c r="AT7" s="17"/>
      <c r="AU7" s="17"/>
      <c r="AV7" s="17"/>
      <c r="AW7" s="15"/>
      <c r="AX7" s="16"/>
      <c r="AY7" s="16"/>
    </row>
    <row r="8" spans="1:170" s="4" customFormat="1" ht="3.75" hidden="1" customHeight="1"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</row>
    <row r="9" spans="1:170" s="4" customFormat="1" ht="17.25" customHeight="1">
      <c r="A9" s="316" t="s">
        <v>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</row>
    <row r="10" spans="1:170" s="19" customFormat="1" ht="18" customHeight="1">
      <c r="A10" s="285" t="s">
        <v>148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5"/>
      <c r="FG10" s="5"/>
      <c r="FH10" s="5"/>
      <c r="FI10" s="5"/>
      <c r="FJ10" s="5"/>
      <c r="FK10" s="5"/>
      <c r="FL10" s="5"/>
      <c r="FM10" s="5"/>
      <c r="FN10" s="5"/>
    </row>
    <row r="11" spans="1:170" s="20" customFormat="1" ht="54" customHeight="1">
      <c r="A11" s="326" t="s">
        <v>330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4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</row>
    <row r="12" spans="1:170" s="21" customFormat="1" ht="17.25" customHeight="1">
      <c r="A12" s="286" t="s">
        <v>53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5"/>
      <c r="FG12" s="5"/>
      <c r="FH12" s="5"/>
      <c r="FI12" s="5"/>
      <c r="FJ12" s="5"/>
      <c r="FK12" s="5"/>
      <c r="FL12" s="5"/>
      <c r="FM12" s="5"/>
      <c r="FN12" s="5"/>
    </row>
    <row r="13" spans="1:170" s="20" customFormat="1" ht="9.75" customHeight="1">
      <c r="A13" s="326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4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</row>
    <row r="14" spans="1:170" s="23" customFormat="1" ht="22.5" customHeight="1">
      <c r="A14" s="318" t="s">
        <v>1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9" t="s">
        <v>329</v>
      </c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</row>
    <row r="15" spans="1:170" s="26" customFormat="1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5"/>
      <c r="U15" s="25"/>
      <c r="V15" s="25"/>
      <c r="W15" s="25"/>
      <c r="X15" s="320" t="s">
        <v>2</v>
      </c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4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</row>
    <row r="16" spans="1:170" s="4" customFormat="1" ht="15.75" hidden="1" customHeight="1"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</row>
    <row r="17" spans="1:170" s="27" customFormat="1" ht="18.75" customHeight="1">
      <c r="A17" s="322" t="s">
        <v>49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4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</row>
    <row r="18" spans="1:170" s="4" customFormat="1" ht="4.5" customHeight="1"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</row>
    <row r="19" spans="1:170" s="4" customFormat="1" ht="15.75" customHeight="1">
      <c r="AH19" s="28" t="s">
        <v>3</v>
      </c>
      <c r="AI19" s="29" t="s">
        <v>4</v>
      </c>
      <c r="AJ19" s="29"/>
      <c r="AK19" s="29"/>
      <c r="AL19" s="29"/>
      <c r="AM19" s="29"/>
      <c r="AN19" s="29"/>
    </row>
    <row r="20" spans="1:170" s="4" customFormat="1" ht="2.25" customHeight="1"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</row>
    <row r="21" spans="1:170" s="5" customFormat="1" ht="15.75">
      <c r="A21" s="67" t="s">
        <v>51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</row>
    <row r="22" spans="1:170" s="5" customFormat="1" ht="25.5" customHeight="1">
      <c r="A22" s="287" t="s">
        <v>54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7"/>
      <c r="DK22" s="287"/>
      <c r="DL22" s="287"/>
      <c r="DM22" s="287"/>
      <c r="DN22" s="287"/>
      <c r="DO22" s="287"/>
      <c r="DP22" s="287"/>
      <c r="DQ22" s="287"/>
      <c r="DR22" s="287"/>
      <c r="DS22" s="287"/>
      <c r="DT22" s="287"/>
      <c r="DU22" s="287"/>
      <c r="DV22" s="287"/>
      <c r="DW22" s="287"/>
      <c r="DX22" s="287"/>
      <c r="DY22" s="287"/>
      <c r="DZ22" s="287"/>
      <c r="EA22" s="287"/>
      <c r="EB22" s="287"/>
      <c r="EC22" s="287"/>
      <c r="ED22" s="287"/>
      <c r="EE22" s="287"/>
      <c r="EF22" s="287"/>
      <c r="EG22" s="287"/>
      <c r="EH22" s="287"/>
      <c r="EI22" s="287"/>
      <c r="EJ22" s="287"/>
      <c r="EK22" s="287"/>
      <c r="EL22" s="287"/>
      <c r="EM22" s="287"/>
      <c r="EN22" s="287"/>
      <c r="EO22" s="287"/>
      <c r="EP22" s="287"/>
      <c r="EQ22" s="287"/>
      <c r="ER22" s="287"/>
      <c r="ES22" s="287"/>
      <c r="ET22" s="287"/>
      <c r="EU22" s="287"/>
      <c r="EV22" s="287"/>
      <c r="EW22" s="287"/>
      <c r="EX22" s="287"/>
      <c r="EY22" s="287"/>
      <c r="EZ22" s="287"/>
      <c r="FA22" s="287"/>
      <c r="FB22" s="287"/>
      <c r="FC22" s="287"/>
      <c r="FD22" s="287"/>
      <c r="FE22" s="287"/>
    </row>
    <row r="23" spans="1:170" s="5" customFormat="1" ht="15.75">
      <c r="A23" s="209" t="s">
        <v>5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</row>
    <row r="24" spans="1:170" s="5" customFormat="1" ht="33" customHeight="1">
      <c r="A24" s="321" t="s">
        <v>55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321"/>
    </row>
    <row r="25" spans="1:170" s="30" customFormat="1" ht="21" hidden="1" customHeight="1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</row>
    <row r="26" spans="1:170" s="4" customFormat="1" ht="18.75" hidden="1" customHeight="1"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</row>
    <row r="27" spans="1:170" s="4" customFormat="1" ht="25.5" customHeight="1">
      <c r="A27" s="316" t="s">
        <v>6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</row>
    <row r="28" spans="1:170" s="4" customFormat="1" ht="17.25" customHeight="1">
      <c r="A28" s="4" t="s">
        <v>7</v>
      </c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</row>
    <row r="29" spans="1:170" s="4" customFormat="1" ht="9.75" customHeight="1"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</row>
    <row r="30" spans="1:170" s="31" customFormat="1" ht="13.5" customHeight="1">
      <c r="A30" s="142" t="s">
        <v>27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5"/>
      <c r="P30" s="146" t="s">
        <v>28</v>
      </c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6" t="s">
        <v>29</v>
      </c>
      <c r="AB30" s="149" t="s">
        <v>32</v>
      </c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229"/>
      <c r="DI30" s="32"/>
      <c r="DJ30" s="33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</row>
    <row r="31" spans="1:170" s="34" customFormat="1" ht="60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5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2" t="s">
        <v>33</v>
      </c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52" t="s">
        <v>8</v>
      </c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3" t="s">
        <v>9</v>
      </c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 t="s">
        <v>10</v>
      </c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 t="s">
        <v>31</v>
      </c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 t="s">
        <v>11</v>
      </c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94" t="s">
        <v>12</v>
      </c>
      <c r="CZ31" s="195"/>
      <c r="DA31" s="195"/>
      <c r="DB31" s="195"/>
      <c r="DC31" s="195"/>
      <c r="DD31" s="195"/>
      <c r="DE31" s="195"/>
      <c r="DF31" s="195"/>
      <c r="DG31" s="195"/>
      <c r="DH31" s="196"/>
      <c r="DI31" s="35"/>
      <c r="DJ31" s="33"/>
    </row>
    <row r="32" spans="1:170" s="34" customFormat="1" ht="1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5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 t="s">
        <v>19</v>
      </c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 t="s">
        <v>13</v>
      </c>
      <c r="AY32" s="142"/>
      <c r="AZ32" s="142"/>
      <c r="BA32" s="142"/>
      <c r="BB32" s="142"/>
      <c r="BC32" s="142"/>
      <c r="BD32" s="142"/>
      <c r="BE32" s="142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97"/>
      <c r="CZ32" s="198"/>
      <c r="DA32" s="198"/>
      <c r="DB32" s="198"/>
      <c r="DC32" s="198"/>
      <c r="DD32" s="198"/>
      <c r="DE32" s="198"/>
      <c r="DF32" s="198"/>
      <c r="DG32" s="198"/>
      <c r="DH32" s="199"/>
      <c r="DI32" s="36"/>
      <c r="DJ32" s="33"/>
    </row>
    <row r="33" spans="1:170" s="34" customFormat="1" ht="22.1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5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200"/>
      <c r="CZ33" s="201"/>
      <c r="DA33" s="201"/>
      <c r="DB33" s="201"/>
      <c r="DC33" s="201"/>
      <c r="DD33" s="201"/>
      <c r="DE33" s="201"/>
      <c r="DF33" s="201"/>
      <c r="DG33" s="201"/>
      <c r="DH33" s="202"/>
      <c r="DI33" s="37"/>
      <c r="DJ33" s="33"/>
    </row>
    <row r="34" spans="1:170" s="38" customFormat="1" ht="12.75" customHeight="1">
      <c r="A34" s="127">
        <v>1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43"/>
      <c r="P34" s="144">
        <v>2</v>
      </c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70">
        <v>3</v>
      </c>
      <c r="AB34" s="127">
        <v>4</v>
      </c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>
        <v>5</v>
      </c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>
        <v>6</v>
      </c>
      <c r="AY34" s="127"/>
      <c r="AZ34" s="127"/>
      <c r="BA34" s="127"/>
      <c r="BB34" s="127"/>
      <c r="BC34" s="127"/>
      <c r="BD34" s="127"/>
      <c r="BE34" s="127"/>
      <c r="BF34" s="127">
        <v>7</v>
      </c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>
        <v>8</v>
      </c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>
        <v>9</v>
      </c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>
        <v>10</v>
      </c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>
        <v>11</v>
      </c>
      <c r="CZ34" s="127"/>
      <c r="DA34" s="127"/>
      <c r="DB34" s="127"/>
      <c r="DC34" s="127"/>
      <c r="DD34" s="127"/>
      <c r="DE34" s="127"/>
      <c r="DF34" s="127"/>
      <c r="DG34" s="127"/>
      <c r="DH34" s="127"/>
      <c r="DI34" s="40"/>
      <c r="DJ34" s="41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</row>
    <row r="35" spans="1:170" s="42" customFormat="1" ht="72.599999999999994" customHeight="1">
      <c r="A35" s="171" t="s">
        <v>56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3"/>
      <c r="P35" s="178" t="s">
        <v>14</v>
      </c>
      <c r="Q35" s="179"/>
      <c r="R35" s="179"/>
      <c r="S35" s="179"/>
      <c r="T35" s="179"/>
      <c r="U35" s="179"/>
      <c r="V35" s="179"/>
      <c r="W35" s="179"/>
      <c r="X35" s="179"/>
      <c r="Y35" s="179"/>
      <c r="Z35" s="180"/>
      <c r="AA35" s="310" t="s">
        <v>30</v>
      </c>
      <c r="AB35" s="170" t="s">
        <v>35</v>
      </c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8"/>
      <c r="AN35" s="38"/>
      <c r="AO35" s="38"/>
      <c r="AP35" s="38"/>
      <c r="AQ35" s="38"/>
      <c r="AR35" s="38"/>
      <c r="AS35" s="38"/>
      <c r="AT35" s="127" t="s">
        <v>15</v>
      </c>
      <c r="AU35" s="127"/>
      <c r="AV35" s="127"/>
      <c r="AW35" s="127"/>
      <c r="AX35" s="127">
        <v>744</v>
      </c>
      <c r="AY35" s="127"/>
      <c r="AZ35" s="127"/>
      <c r="BA35" s="127"/>
      <c r="BB35" s="127"/>
      <c r="BC35" s="127"/>
      <c r="BD35" s="127"/>
      <c r="BE35" s="127"/>
      <c r="BF35" s="127">
        <v>100</v>
      </c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38"/>
      <c r="BR35" s="127">
        <v>100</v>
      </c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38"/>
      <c r="CM35" s="38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40"/>
      <c r="DJ35" s="41"/>
    </row>
    <row r="36" spans="1:170" s="38" customFormat="1" ht="12.75" hidden="1" customHeight="1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4"/>
      <c r="P36" s="304"/>
      <c r="Q36" s="305"/>
      <c r="R36" s="305"/>
      <c r="S36" s="305"/>
      <c r="T36" s="305"/>
      <c r="U36" s="305"/>
      <c r="V36" s="305"/>
      <c r="W36" s="305"/>
      <c r="X36" s="305"/>
      <c r="Y36" s="305"/>
      <c r="Z36" s="308"/>
      <c r="AA36" s="144"/>
      <c r="AB36" s="170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40"/>
      <c r="DJ36" s="41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</row>
    <row r="37" spans="1:170" s="38" customFormat="1" ht="12.75" hidden="1" customHeight="1">
      <c r="A37" s="17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4"/>
      <c r="P37" s="304"/>
      <c r="Q37" s="305"/>
      <c r="R37" s="305"/>
      <c r="S37" s="305"/>
      <c r="T37" s="305"/>
      <c r="U37" s="305"/>
      <c r="V37" s="305"/>
      <c r="W37" s="305"/>
      <c r="X37" s="305"/>
      <c r="Y37" s="305"/>
      <c r="Z37" s="308"/>
      <c r="AA37" s="144"/>
      <c r="AB37" s="170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40"/>
      <c r="DJ37" s="41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</row>
    <row r="38" spans="1:170" s="38" customFormat="1" ht="12.75" hidden="1" customHeight="1">
      <c r="A38" s="172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4"/>
      <c r="P38" s="304"/>
      <c r="Q38" s="305"/>
      <c r="R38" s="305"/>
      <c r="S38" s="305"/>
      <c r="T38" s="305"/>
      <c r="U38" s="305"/>
      <c r="V38" s="305"/>
      <c r="W38" s="305"/>
      <c r="X38" s="305"/>
      <c r="Y38" s="305"/>
      <c r="Z38" s="308"/>
      <c r="AA38" s="144"/>
      <c r="AB38" s="170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40"/>
      <c r="DJ38" s="41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</row>
    <row r="39" spans="1:170" s="38" customFormat="1" ht="12.75" hidden="1" customHeight="1">
      <c r="A39" s="172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4"/>
      <c r="P39" s="304"/>
      <c r="Q39" s="305"/>
      <c r="R39" s="305"/>
      <c r="S39" s="305"/>
      <c r="T39" s="305"/>
      <c r="U39" s="305"/>
      <c r="V39" s="305"/>
      <c r="W39" s="305"/>
      <c r="X39" s="305"/>
      <c r="Y39" s="305"/>
      <c r="Z39" s="308"/>
      <c r="AA39" s="144"/>
      <c r="AB39" s="170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40"/>
      <c r="DJ39" s="41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</row>
    <row r="40" spans="1:170" s="38" customFormat="1" ht="12.75" hidden="1" customHeight="1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4"/>
      <c r="P40" s="304"/>
      <c r="Q40" s="305"/>
      <c r="R40" s="305"/>
      <c r="S40" s="305"/>
      <c r="T40" s="305"/>
      <c r="U40" s="305"/>
      <c r="V40" s="305"/>
      <c r="W40" s="305"/>
      <c r="X40" s="305"/>
      <c r="Y40" s="305"/>
      <c r="Z40" s="308"/>
      <c r="AA40" s="144"/>
      <c r="AB40" s="170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40"/>
      <c r="DJ40" s="41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</row>
    <row r="41" spans="1:170" s="38" customFormat="1" ht="12.75" hidden="1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4"/>
      <c r="P41" s="304"/>
      <c r="Q41" s="305"/>
      <c r="R41" s="305"/>
      <c r="S41" s="305"/>
      <c r="T41" s="305"/>
      <c r="U41" s="305"/>
      <c r="V41" s="305"/>
      <c r="W41" s="305"/>
      <c r="X41" s="305"/>
      <c r="Y41" s="305"/>
      <c r="Z41" s="308"/>
      <c r="AA41" s="144"/>
      <c r="AB41" s="170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40"/>
      <c r="DJ41" s="41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</row>
    <row r="42" spans="1:170" s="38" customFormat="1" ht="12.75" hidden="1" customHeight="1">
      <c r="A42" s="172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304"/>
      <c r="Q42" s="305"/>
      <c r="R42" s="305"/>
      <c r="S42" s="305"/>
      <c r="T42" s="305"/>
      <c r="U42" s="305"/>
      <c r="V42" s="305"/>
      <c r="W42" s="305"/>
      <c r="X42" s="305"/>
      <c r="Y42" s="305"/>
      <c r="Z42" s="308"/>
      <c r="AA42" s="144"/>
      <c r="AB42" s="170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40"/>
      <c r="DJ42" s="41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</row>
    <row r="43" spans="1:170" s="42" customFormat="1" ht="39.6" customHeight="1">
      <c r="A43" s="304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6"/>
      <c r="P43" s="304"/>
      <c r="Q43" s="305"/>
      <c r="R43" s="305"/>
      <c r="S43" s="305"/>
      <c r="T43" s="305"/>
      <c r="U43" s="305"/>
      <c r="V43" s="305"/>
      <c r="W43" s="305"/>
      <c r="X43" s="305"/>
      <c r="Y43" s="305"/>
      <c r="Z43" s="308"/>
      <c r="AA43" s="144"/>
      <c r="AB43" s="170" t="s">
        <v>34</v>
      </c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8"/>
      <c r="AN43" s="38"/>
      <c r="AO43" s="38"/>
      <c r="AP43" s="38"/>
      <c r="AQ43" s="38"/>
      <c r="AR43" s="38"/>
      <c r="AS43" s="38"/>
      <c r="AT43" s="127" t="s">
        <v>16</v>
      </c>
      <c r="AU43" s="127"/>
      <c r="AV43" s="127"/>
      <c r="AW43" s="127"/>
      <c r="AX43" s="127">
        <v>744</v>
      </c>
      <c r="AY43" s="127"/>
      <c r="AZ43" s="127"/>
      <c r="BA43" s="127"/>
      <c r="BB43" s="127"/>
      <c r="BC43" s="127"/>
      <c r="BD43" s="127"/>
      <c r="BE43" s="127"/>
      <c r="BF43" s="127">
        <v>100</v>
      </c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38"/>
      <c r="BR43" s="127">
        <v>100</v>
      </c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38"/>
      <c r="CM43" s="38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40"/>
      <c r="DJ43" s="41"/>
    </row>
    <row r="44" spans="1:170" s="42" customFormat="1" ht="42" customHeight="1">
      <c r="A44" s="304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6"/>
      <c r="P44" s="304"/>
      <c r="Q44" s="305"/>
      <c r="R44" s="305"/>
      <c r="S44" s="305"/>
      <c r="T44" s="305"/>
      <c r="U44" s="305"/>
      <c r="V44" s="305"/>
      <c r="W44" s="305"/>
      <c r="X44" s="305"/>
      <c r="Y44" s="305"/>
      <c r="Z44" s="308"/>
      <c r="AA44" s="144"/>
      <c r="AB44" s="170" t="s">
        <v>36</v>
      </c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8"/>
      <c r="AN44" s="38"/>
      <c r="AO44" s="38"/>
      <c r="AP44" s="38"/>
      <c r="AQ44" s="38"/>
      <c r="AR44" s="38"/>
      <c r="AS44" s="38"/>
      <c r="AT44" s="127" t="s">
        <v>15</v>
      </c>
      <c r="AU44" s="127"/>
      <c r="AV44" s="127"/>
      <c r="AW44" s="127"/>
      <c r="AX44" s="127">
        <v>744</v>
      </c>
      <c r="AY44" s="127"/>
      <c r="AZ44" s="127"/>
      <c r="BA44" s="127"/>
      <c r="BB44" s="127"/>
      <c r="BC44" s="127"/>
      <c r="BD44" s="127"/>
      <c r="BE44" s="127"/>
      <c r="BF44" s="127">
        <v>0</v>
      </c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38"/>
      <c r="BR44" s="127">
        <v>0</v>
      </c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43"/>
      <c r="CD44" s="116"/>
      <c r="CE44" s="116"/>
      <c r="CF44" s="116"/>
      <c r="CG44" s="116"/>
      <c r="CH44" s="116"/>
      <c r="CI44" s="116"/>
      <c r="CJ44" s="116"/>
      <c r="CK44" s="303"/>
      <c r="CL44" s="38"/>
      <c r="CM44" s="38"/>
      <c r="CN44" s="143"/>
      <c r="CO44" s="302"/>
      <c r="CP44" s="302"/>
      <c r="CQ44" s="302"/>
      <c r="CR44" s="302"/>
      <c r="CS44" s="302"/>
      <c r="CT44" s="302"/>
      <c r="CU44" s="302"/>
      <c r="CV44" s="302"/>
      <c r="CW44" s="302"/>
      <c r="CX44" s="303"/>
      <c r="CY44" s="143"/>
      <c r="CZ44" s="302"/>
      <c r="DA44" s="302"/>
      <c r="DB44" s="302"/>
      <c r="DC44" s="302"/>
      <c r="DD44" s="302"/>
      <c r="DE44" s="302"/>
      <c r="DF44" s="302"/>
      <c r="DG44" s="302"/>
      <c r="DH44" s="303"/>
      <c r="DI44" s="40"/>
      <c r="DJ44" s="41"/>
    </row>
    <row r="45" spans="1:170" s="42" customFormat="1" ht="42" customHeight="1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6"/>
      <c r="P45" s="304"/>
      <c r="Q45" s="305"/>
      <c r="R45" s="305"/>
      <c r="S45" s="305"/>
      <c r="T45" s="305"/>
      <c r="U45" s="305"/>
      <c r="V45" s="305"/>
      <c r="W45" s="305"/>
      <c r="X45" s="305"/>
      <c r="Y45" s="305"/>
      <c r="Z45" s="308"/>
      <c r="AA45" s="144"/>
      <c r="AB45" s="139" t="s">
        <v>37</v>
      </c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39"/>
      <c r="AN45" s="39"/>
      <c r="AO45" s="39"/>
      <c r="AP45" s="39"/>
      <c r="AQ45" s="39"/>
      <c r="AR45" s="39"/>
      <c r="AS45" s="39"/>
      <c r="AT45" s="292" t="s">
        <v>15</v>
      </c>
      <c r="AU45" s="292"/>
      <c r="AV45" s="292"/>
      <c r="AW45" s="292"/>
      <c r="AX45" s="292">
        <v>744</v>
      </c>
      <c r="AY45" s="292"/>
      <c r="AZ45" s="292"/>
      <c r="BA45" s="292"/>
      <c r="BB45" s="292"/>
      <c r="BC45" s="292"/>
      <c r="BD45" s="292"/>
      <c r="BE45" s="292"/>
      <c r="BF45" s="292">
        <v>100</v>
      </c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39"/>
      <c r="BR45" s="292">
        <v>100</v>
      </c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112"/>
      <c r="CD45" s="113"/>
      <c r="CE45" s="113"/>
      <c r="CF45" s="113"/>
      <c r="CG45" s="113"/>
      <c r="CH45" s="113"/>
      <c r="CI45" s="113"/>
      <c r="CJ45" s="113"/>
      <c r="CK45" s="317"/>
      <c r="CL45" s="39"/>
      <c r="CM45" s="39"/>
      <c r="CN45" s="112"/>
      <c r="CO45" s="327"/>
      <c r="CP45" s="327"/>
      <c r="CQ45" s="327"/>
      <c r="CR45" s="327"/>
      <c r="CS45" s="327"/>
      <c r="CT45" s="327"/>
      <c r="CU45" s="327"/>
      <c r="CV45" s="327"/>
      <c r="CW45" s="327"/>
      <c r="CX45" s="317"/>
      <c r="CY45" s="143"/>
      <c r="CZ45" s="302"/>
      <c r="DA45" s="302"/>
      <c r="DB45" s="302"/>
      <c r="DC45" s="302"/>
      <c r="DD45" s="302"/>
      <c r="DE45" s="302"/>
      <c r="DF45" s="302"/>
      <c r="DG45" s="302"/>
      <c r="DH45" s="303"/>
      <c r="DI45" s="40"/>
      <c r="DJ45" s="41"/>
    </row>
    <row r="46" spans="1:170" s="42" customFormat="1" ht="96.6" customHeight="1">
      <c r="A46" s="304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6"/>
      <c r="P46" s="304"/>
      <c r="Q46" s="305"/>
      <c r="R46" s="305"/>
      <c r="S46" s="305"/>
      <c r="T46" s="305"/>
      <c r="U46" s="305"/>
      <c r="V46" s="305"/>
      <c r="W46" s="305"/>
      <c r="X46" s="305"/>
      <c r="Y46" s="305"/>
      <c r="Z46" s="308"/>
      <c r="AA46" s="144"/>
      <c r="AB46" s="162" t="s">
        <v>39</v>
      </c>
      <c r="AC46" s="311"/>
      <c r="AD46" s="311"/>
      <c r="AE46" s="311"/>
      <c r="AF46" s="311"/>
      <c r="AG46" s="311"/>
      <c r="AH46" s="311"/>
      <c r="AI46" s="311"/>
      <c r="AJ46" s="311"/>
      <c r="AK46" s="311"/>
      <c r="AL46" s="312"/>
      <c r="AM46" s="73"/>
      <c r="AN46" s="73"/>
      <c r="AO46" s="73"/>
      <c r="AP46" s="73"/>
      <c r="AQ46" s="73"/>
      <c r="AR46" s="73"/>
      <c r="AS46" s="73"/>
      <c r="AT46" s="288" t="s">
        <v>15</v>
      </c>
      <c r="AU46" s="144"/>
      <c r="AV46" s="144"/>
      <c r="AW46" s="144"/>
      <c r="AX46" s="288">
        <v>744</v>
      </c>
      <c r="AY46" s="144"/>
      <c r="AZ46" s="144"/>
      <c r="BA46" s="144"/>
      <c r="BB46" s="144"/>
      <c r="BC46" s="144"/>
      <c r="BD46" s="144"/>
      <c r="BE46" s="144"/>
      <c r="BF46" s="288">
        <v>100</v>
      </c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73"/>
      <c r="BR46" s="288">
        <v>100</v>
      </c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288"/>
      <c r="CD46" s="144"/>
      <c r="CE46" s="144"/>
      <c r="CF46" s="144"/>
      <c r="CG46" s="144"/>
      <c r="CH46" s="144"/>
      <c r="CI46" s="144"/>
      <c r="CJ46" s="144"/>
      <c r="CK46" s="144"/>
      <c r="CL46" s="74"/>
      <c r="CM46" s="74"/>
      <c r="CN46" s="300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16"/>
      <c r="CZ46" s="302"/>
      <c r="DA46" s="302"/>
      <c r="DB46" s="302"/>
      <c r="DC46" s="302"/>
      <c r="DD46" s="302"/>
      <c r="DE46" s="302"/>
      <c r="DF46" s="302"/>
      <c r="DG46" s="302"/>
      <c r="DH46" s="303"/>
      <c r="DI46" s="40"/>
      <c r="DJ46" s="41"/>
    </row>
    <row r="47" spans="1:170" s="42" customFormat="1" ht="409.15" customHeight="1">
      <c r="A47" s="307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P47" s="307"/>
      <c r="Q47" s="129"/>
      <c r="R47" s="129"/>
      <c r="S47" s="129"/>
      <c r="T47" s="129"/>
      <c r="U47" s="129"/>
      <c r="V47" s="129"/>
      <c r="W47" s="129"/>
      <c r="X47" s="129"/>
      <c r="Y47" s="129"/>
      <c r="Z47" s="309"/>
      <c r="AA47" s="144"/>
      <c r="AB47" s="313" t="s">
        <v>38</v>
      </c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72"/>
      <c r="AN47" s="72"/>
      <c r="AO47" s="72"/>
      <c r="AP47" s="72"/>
      <c r="AQ47" s="72"/>
      <c r="AR47" s="72"/>
      <c r="AS47" s="72"/>
      <c r="AT47" s="289" t="s">
        <v>15</v>
      </c>
      <c r="AU47" s="289"/>
      <c r="AV47" s="289"/>
      <c r="AW47" s="289"/>
      <c r="AX47" s="289">
        <v>744</v>
      </c>
      <c r="AY47" s="289"/>
      <c r="AZ47" s="289"/>
      <c r="BA47" s="289"/>
      <c r="BB47" s="289"/>
      <c r="BC47" s="289"/>
      <c r="BD47" s="289"/>
      <c r="BE47" s="289"/>
      <c r="BF47" s="289">
        <v>100</v>
      </c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72"/>
      <c r="BR47" s="289">
        <v>100</v>
      </c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128"/>
      <c r="CD47" s="290"/>
      <c r="CE47" s="290"/>
      <c r="CF47" s="290"/>
      <c r="CG47" s="290"/>
      <c r="CH47" s="290"/>
      <c r="CI47" s="290"/>
      <c r="CJ47" s="290"/>
      <c r="CK47" s="130"/>
      <c r="CL47" s="72"/>
      <c r="CM47" s="72"/>
      <c r="CN47" s="128"/>
      <c r="CO47" s="129"/>
      <c r="CP47" s="129"/>
      <c r="CQ47" s="129"/>
      <c r="CR47" s="129"/>
      <c r="CS47" s="129"/>
      <c r="CT47" s="129"/>
      <c r="CU47" s="129"/>
      <c r="CV47" s="129"/>
      <c r="CW47" s="129"/>
      <c r="CX47" s="130"/>
      <c r="CY47" s="143"/>
      <c r="CZ47" s="302"/>
      <c r="DA47" s="302"/>
      <c r="DB47" s="302"/>
      <c r="DC47" s="302"/>
      <c r="DD47" s="302"/>
      <c r="DE47" s="302"/>
      <c r="DF47" s="302"/>
      <c r="DG47" s="302"/>
      <c r="DH47" s="303"/>
      <c r="DI47" s="40"/>
      <c r="DJ47" s="41"/>
    </row>
    <row r="48" spans="1:170" s="4" customFormat="1" ht="21.75" customHeight="1"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</row>
    <row r="49" spans="1:170" s="4" customFormat="1" ht="15.75" customHeight="1">
      <c r="A49" s="4" t="s">
        <v>17</v>
      </c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</row>
    <row r="50" spans="1:170" s="4" customFormat="1" ht="14.25" customHeight="1"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</row>
    <row r="51" spans="1:170" s="31" customFormat="1" ht="13.5" customHeight="1">
      <c r="A51" s="142" t="s">
        <v>27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5"/>
      <c r="P51" s="146" t="s">
        <v>28</v>
      </c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6" t="s">
        <v>29</v>
      </c>
      <c r="AB51" s="149" t="s">
        <v>40</v>
      </c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50"/>
      <c r="CZ51" s="150"/>
      <c r="DA51" s="150"/>
      <c r="DB51" s="150"/>
      <c r="DC51" s="150"/>
      <c r="DD51" s="150"/>
      <c r="DE51" s="150"/>
      <c r="DF51" s="150"/>
      <c r="DG51" s="150"/>
      <c r="DH51" s="151"/>
      <c r="DI51" s="32"/>
      <c r="DJ51" s="33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</row>
    <row r="52" spans="1:170" s="34" customFormat="1" ht="53.4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5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2" t="s">
        <v>33</v>
      </c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52" t="s">
        <v>8</v>
      </c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3" t="s">
        <v>9</v>
      </c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 t="s">
        <v>10</v>
      </c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 t="s">
        <v>31</v>
      </c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 t="s">
        <v>11</v>
      </c>
      <c r="CO52" s="153"/>
      <c r="CP52" s="153"/>
      <c r="CQ52" s="153"/>
      <c r="CR52" s="153"/>
      <c r="CS52" s="153"/>
      <c r="CT52" s="153"/>
      <c r="CU52" s="153"/>
      <c r="CV52" s="153"/>
      <c r="CW52" s="153"/>
      <c r="CX52" s="154"/>
      <c r="CY52" s="140" t="s">
        <v>18</v>
      </c>
      <c r="CZ52" s="141"/>
      <c r="DA52" s="141"/>
      <c r="DB52" s="141"/>
      <c r="DC52" s="141"/>
      <c r="DD52" s="141"/>
      <c r="DE52" s="141"/>
      <c r="DF52" s="141"/>
      <c r="DG52" s="141"/>
      <c r="DH52" s="140" t="s">
        <v>41</v>
      </c>
      <c r="DI52" s="35"/>
      <c r="DJ52" s="33"/>
    </row>
    <row r="53" spans="1:170" s="34" customFormat="1" ht="8.4499999999999993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5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 t="s">
        <v>19</v>
      </c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 t="s">
        <v>13</v>
      </c>
      <c r="AY53" s="142"/>
      <c r="AZ53" s="142"/>
      <c r="BA53" s="142"/>
      <c r="BB53" s="142"/>
      <c r="BC53" s="142"/>
      <c r="BD53" s="142"/>
      <c r="BE53" s="142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4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36"/>
      <c r="DJ53" s="33"/>
    </row>
    <row r="54" spans="1:170" s="34" customFormat="1" ht="24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5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4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37"/>
      <c r="DJ54" s="33"/>
    </row>
    <row r="55" spans="1:170" s="38" customFormat="1" ht="12.75" customHeight="1">
      <c r="A55" s="127">
        <v>1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43"/>
      <c r="P55" s="144">
        <v>2</v>
      </c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70">
        <v>3</v>
      </c>
      <c r="AB55" s="127">
        <v>4</v>
      </c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>
        <v>5</v>
      </c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>
        <v>6</v>
      </c>
      <c r="AY55" s="127"/>
      <c r="AZ55" s="127"/>
      <c r="BA55" s="127"/>
      <c r="BB55" s="127"/>
      <c r="BC55" s="127"/>
      <c r="BD55" s="127"/>
      <c r="BE55" s="127"/>
      <c r="BF55" s="127">
        <v>7</v>
      </c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>
        <v>8</v>
      </c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>
        <v>9</v>
      </c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>
        <v>10</v>
      </c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8">
        <v>11</v>
      </c>
      <c r="CZ55" s="129"/>
      <c r="DA55" s="129"/>
      <c r="DB55" s="129"/>
      <c r="DC55" s="129"/>
      <c r="DD55" s="129"/>
      <c r="DE55" s="129"/>
      <c r="DF55" s="129"/>
      <c r="DG55" s="130"/>
      <c r="DH55" s="72">
        <v>12</v>
      </c>
      <c r="DI55" s="40"/>
      <c r="DJ55" s="41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</row>
    <row r="56" spans="1:170" s="42" customFormat="1" ht="72.599999999999994" customHeight="1">
      <c r="A56" s="171" t="s">
        <v>56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3"/>
      <c r="P56" s="178" t="s">
        <v>14</v>
      </c>
      <c r="Q56" s="179"/>
      <c r="R56" s="179"/>
      <c r="S56" s="179"/>
      <c r="T56" s="179"/>
      <c r="U56" s="179"/>
      <c r="V56" s="179"/>
      <c r="W56" s="179"/>
      <c r="X56" s="179"/>
      <c r="Y56" s="179"/>
      <c r="Z56" s="180"/>
      <c r="AA56" s="71" t="s">
        <v>30</v>
      </c>
      <c r="AB56" s="137" t="s">
        <v>42</v>
      </c>
      <c r="AC56" s="138"/>
      <c r="AD56" s="138"/>
      <c r="AE56" s="138"/>
      <c r="AF56" s="138"/>
      <c r="AG56" s="138"/>
      <c r="AH56" s="138"/>
      <c r="AI56" s="138"/>
      <c r="AJ56" s="138"/>
      <c r="AK56" s="138"/>
      <c r="AL56" s="139"/>
      <c r="AM56" s="38"/>
      <c r="AN56" s="38"/>
      <c r="AO56" s="38"/>
      <c r="AP56" s="38"/>
      <c r="AQ56" s="38"/>
      <c r="AR56" s="38"/>
      <c r="AS56" s="38"/>
      <c r="AT56" s="112" t="s">
        <v>43</v>
      </c>
      <c r="AU56" s="113"/>
      <c r="AV56" s="113"/>
      <c r="AW56" s="114"/>
      <c r="AX56" s="112">
        <v>792</v>
      </c>
      <c r="AY56" s="113"/>
      <c r="AZ56" s="113"/>
      <c r="BA56" s="113"/>
      <c r="BB56" s="113"/>
      <c r="BC56" s="113"/>
      <c r="BD56" s="113"/>
      <c r="BE56" s="114"/>
      <c r="BF56" s="112">
        <f>SUM(BF64:BP77)</f>
        <v>257975</v>
      </c>
      <c r="BG56" s="113"/>
      <c r="BH56" s="113"/>
      <c r="BI56" s="113"/>
      <c r="BJ56" s="113"/>
      <c r="BK56" s="113"/>
      <c r="BL56" s="113"/>
      <c r="BM56" s="113"/>
      <c r="BN56" s="113"/>
      <c r="BO56" s="113"/>
      <c r="BP56" s="114"/>
      <c r="BQ56" s="38"/>
      <c r="BR56" s="112">
        <f>SUM(BR64:CB77)</f>
        <v>258007</v>
      </c>
      <c r="BS56" s="113"/>
      <c r="BT56" s="113"/>
      <c r="BU56" s="113"/>
      <c r="BV56" s="113"/>
      <c r="BW56" s="113"/>
      <c r="BX56" s="113"/>
      <c r="BY56" s="113"/>
      <c r="BZ56" s="113"/>
      <c r="CA56" s="113"/>
      <c r="CB56" s="114"/>
      <c r="CC56" s="249">
        <v>0.03</v>
      </c>
      <c r="CD56" s="113"/>
      <c r="CE56" s="113"/>
      <c r="CF56" s="113"/>
      <c r="CG56" s="113"/>
      <c r="CH56" s="113"/>
      <c r="CI56" s="113"/>
      <c r="CJ56" s="113"/>
      <c r="CK56" s="114"/>
      <c r="CL56" s="38"/>
      <c r="CM56" s="38"/>
      <c r="CN56" s="112">
        <v>0</v>
      </c>
      <c r="CO56" s="113"/>
      <c r="CP56" s="113"/>
      <c r="CQ56" s="113"/>
      <c r="CR56" s="113"/>
      <c r="CS56" s="113"/>
      <c r="CT56" s="113"/>
      <c r="CU56" s="113"/>
      <c r="CV56" s="113"/>
      <c r="CW56" s="113"/>
      <c r="CX56" s="114"/>
      <c r="CY56" s="143"/>
      <c r="CZ56" s="116"/>
      <c r="DA56" s="116"/>
      <c r="DB56" s="116"/>
      <c r="DC56" s="116"/>
      <c r="DD56" s="116"/>
      <c r="DE56" s="116"/>
      <c r="DF56" s="116"/>
      <c r="DG56" s="117"/>
      <c r="DH56" s="38"/>
      <c r="DI56" s="40"/>
      <c r="DJ56" s="41"/>
    </row>
    <row r="57" spans="1:170" s="38" customFormat="1" ht="12.75" hidden="1" customHeight="1">
      <c r="A57" s="6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66"/>
      <c r="P57" s="68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261"/>
      <c r="AC57" s="262"/>
      <c r="AD57" s="262"/>
      <c r="AE57" s="262"/>
      <c r="AF57" s="262"/>
      <c r="AG57" s="262"/>
      <c r="AH57" s="262"/>
      <c r="AI57" s="262"/>
      <c r="AJ57" s="262"/>
      <c r="AK57" s="262"/>
      <c r="AL57" s="263"/>
      <c r="AT57" s="264"/>
      <c r="AU57" s="265"/>
      <c r="AV57" s="265"/>
      <c r="AW57" s="266"/>
      <c r="AX57" s="264"/>
      <c r="AY57" s="265"/>
      <c r="AZ57" s="265"/>
      <c r="BA57" s="265"/>
      <c r="BB57" s="265"/>
      <c r="BC57" s="265"/>
      <c r="BD57" s="265"/>
      <c r="BE57" s="266"/>
      <c r="BF57" s="264"/>
      <c r="BG57" s="265"/>
      <c r="BH57" s="265"/>
      <c r="BI57" s="265"/>
      <c r="BJ57" s="265"/>
      <c r="BK57" s="265"/>
      <c r="BL57" s="265"/>
      <c r="BM57" s="265"/>
      <c r="BN57" s="265"/>
      <c r="BO57" s="265"/>
      <c r="BP57" s="266"/>
      <c r="BR57" s="264"/>
      <c r="BS57" s="265"/>
      <c r="BT57" s="265"/>
      <c r="BU57" s="265"/>
      <c r="BV57" s="265"/>
      <c r="BW57" s="265"/>
      <c r="BX57" s="265"/>
      <c r="BY57" s="265"/>
      <c r="BZ57" s="265"/>
      <c r="CA57" s="265"/>
      <c r="CB57" s="266"/>
      <c r="CC57" s="264"/>
      <c r="CD57" s="265"/>
      <c r="CE57" s="265"/>
      <c r="CF57" s="265"/>
      <c r="CG57" s="265"/>
      <c r="CH57" s="265"/>
      <c r="CI57" s="265"/>
      <c r="CJ57" s="265"/>
      <c r="CK57" s="266"/>
      <c r="CN57" s="264"/>
      <c r="CO57" s="265"/>
      <c r="CP57" s="265"/>
      <c r="CQ57" s="265"/>
      <c r="CR57" s="265"/>
      <c r="CS57" s="265"/>
      <c r="CT57" s="265"/>
      <c r="CU57" s="265"/>
      <c r="CV57" s="265"/>
      <c r="CW57" s="265"/>
      <c r="CX57" s="266"/>
      <c r="DI57" s="40"/>
      <c r="DJ57" s="41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</row>
    <row r="58" spans="1:170" s="38" customFormat="1" ht="12.75" hidden="1" customHeight="1">
      <c r="A58" s="6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66"/>
      <c r="P58" s="68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261"/>
      <c r="AC58" s="262"/>
      <c r="AD58" s="262"/>
      <c r="AE58" s="262"/>
      <c r="AF58" s="262"/>
      <c r="AG58" s="262"/>
      <c r="AH58" s="262"/>
      <c r="AI58" s="262"/>
      <c r="AJ58" s="262"/>
      <c r="AK58" s="262"/>
      <c r="AL58" s="263"/>
      <c r="AT58" s="264"/>
      <c r="AU58" s="265"/>
      <c r="AV58" s="265"/>
      <c r="AW58" s="266"/>
      <c r="AX58" s="264"/>
      <c r="AY58" s="265"/>
      <c r="AZ58" s="265"/>
      <c r="BA58" s="265"/>
      <c r="BB58" s="265"/>
      <c r="BC58" s="265"/>
      <c r="BD58" s="265"/>
      <c r="BE58" s="266"/>
      <c r="BF58" s="264"/>
      <c r="BG58" s="265"/>
      <c r="BH58" s="265"/>
      <c r="BI58" s="265"/>
      <c r="BJ58" s="265"/>
      <c r="BK58" s="265"/>
      <c r="BL58" s="265"/>
      <c r="BM58" s="265"/>
      <c r="BN58" s="265"/>
      <c r="BO58" s="265"/>
      <c r="BP58" s="266"/>
      <c r="BR58" s="264"/>
      <c r="BS58" s="265"/>
      <c r="BT58" s="265"/>
      <c r="BU58" s="265"/>
      <c r="BV58" s="265"/>
      <c r="BW58" s="265"/>
      <c r="BX58" s="265"/>
      <c r="BY58" s="265"/>
      <c r="BZ58" s="265"/>
      <c r="CA58" s="265"/>
      <c r="CB58" s="266"/>
      <c r="CC58" s="264"/>
      <c r="CD58" s="265"/>
      <c r="CE58" s="265"/>
      <c r="CF58" s="265"/>
      <c r="CG58" s="265"/>
      <c r="CH58" s="265"/>
      <c r="CI58" s="265"/>
      <c r="CJ58" s="265"/>
      <c r="CK58" s="266"/>
      <c r="CN58" s="264"/>
      <c r="CO58" s="265"/>
      <c r="CP58" s="265"/>
      <c r="CQ58" s="265"/>
      <c r="CR58" s="265"/>
      <c r="CS58" s="265"/>
      <c r="CT58" s="265"/>
      <c r="CU58" s="265"/>
      <c r="CV58" s="265"/>
      <c r="CW58" s="265"/>
      <c r="CX58" s="266"/>
      <c r="DI58" s="40"/>
      <c r="DJ58" s="41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</row>
    <row r="59" spans="1:170" s="38" customFormat="1" ht="12.75" hidden="1" customHeight="1">
      <c r="A59" s="6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66"/>
      <c r="P59" s="68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261"/>
      <c r="AC59" s="262"/>
      <c r="AD59" s="262"/>
      <c r="AE59" s="262"/>
      <c r="AF59" s="262"/>
      <c r="AG59" s="262"/>
      <c r="AH59" s="262"/>
      <c r="AI59" s="262"/>
      <c r="AJ59" s="262"/>
      <c r="AK59" s="262"/>
      <c r="AL59" s="263"/>
      <c r="AT59" s="264"/>
      <c r="AU59" s="265"/>
      <c r="AV59" s="265"/>
      <c r="AW59" s="266"/>
      <c r="AX59" s="264"/>
      <c r="AY59" s="265"/>
      <c r="AZ59" s="265"/>
      <c r="BA59" s="265"/>
      <c r="BB59" s="265"/>
      <c r="BC59" s="265"/>
      <c r="BD59" s="265"/>
      <c r="BE59" s="266"/>
      <c r="BF59" s="264"/>
      <c r="BG59" s="265"/>
      <c r="BH59" s="265"/>
      <c r="BI59" s="265"/>
      <c r="BJ59" s="265"/>
      <c r="BK59" s="265"/>
      <c r="BL59" s="265"/>
      <c r="BM59" s="265"/>
      <c r="BN59" s="265"/>
      <c r="BO59" s="265"/>
      <c r="BP59" s="266"/>
      <c r="BR59" s="264"/>
      <c r="BS59" s="265"/>
      <c r="BT59" s="265"/>
      <c r="BU59" s="265"/>
      <c r="BV59" s="265"/>
      <c r="BW59" s="265"/>
      <c r="BX59" s="265"/>
      <c r="BY59" s="265"/>
      <c r="BZ59" s="265"/>
      <c r="CA59" s="265"/>
      <c r="CB59" s="266"/>
      <c r="CC59" s="264"/>
      <c r="CD59" s="265"/>
      <c r="CE59" s="265"/>
      <c r="CF59" s="265"/>
      <c r="CG59" s="265"/>
      <c r="CH59" s="265"/>
      <c r="CI59" s="265"/>
      <c r="CJ59" s="265"/>
      <c r="CK59" s="266"/>
      <c r="CN59" s="264"/>
      <c r="CO59" s="265"/>
      <c r="CP59" s="265"/>
      <c r="CQ59" s="265"/>
      <c r="CR59" s="265"/>
      <c r="CS59" s="265"/>
      <c r="CT59" s="265"/>
      <c r="CU59" s="265"/>
      <c r="CV59" s="265"/>
      <c r="CW59" s="265"/>
      <c r="CX59" s="266"/>
      <c r="DI59" s="40"/>
      <c r="DJ59" s="41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</row>
    <row r="60" spans="1:170" s="38" customFormat="1" ht="12.75" hidden="1" customHeight="1">
      <c r="A60" s="6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66"/>
      <c r="P60" s="68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261"/>
      <c r="AC60" s="262"/>
      <c r="AD60" s="262"/>
      <c r="AE60" s="262"/>
      <c r="AF60" s="262"/>
      <c r="AG60" s="262"/>
      <c r="AH60" s="262"/>
      <c r="AI60" s="262"/>
      <c r="AJ60" s="262"/>
      <c r="AK60" s="262"/>
      <c r="AL60" s="263"/>
      <c r="AT60" s="264"/>
      <c r="AU60" s="265"/>
      <c r="AV60" s="265"/>
      <c r="AW60" s="266"/>
      <c r="AX60" s="264"/>
      <c r="AY60" s="265"/>
      <c r="AZ60" s="265"/>
      <c r="BA60" s="265"/>
      <c r="BB60" s="265"/>
      <c r="BC60" s="265"/>
      <c r="BD60" s="265"/>
      <c r="BE60" s="266"/>
      <c r="BF60" s="264"/>
      <c r="BG60" s="265"/>
      <c r="BH60" s="265"/>
      <c r="BI60" s="265"/>
      <c r="BJ60" s="265"/>
      <c r="BK60" s="265"/>
      <c r="BL60" s="265"/>
      <c r="BM60" s="265"/>
      <c r="BN60" s="265"/>
      <c r="BO60" s="265"/>
      <c r="BP60" s="266"/>
      <c r="BR60" s="264"/>
      <c r="BS60" s="265"/>
      <c r="BT60" s="265"/>
      <c r="BU60" s="265"/>
      <c r="BV60" s="265"/>
      <c r="BW60" s="265"/>
      <c r="BX60" s="265"/>
      <c r="BY60" s="265"/>
      <c r="BZ60" s="265"/>
      <c r="CA60" s="265"/>
      <c r="CB60" s="266"/>
      <c r="CC60" s="264"/>
      <c r="CD60" s="265"/>
      <c r="CE60" s="265"/>
      <c r="CF60" s="265"/>
      <c r="CG60" s="265"/>
      <c r="CH60" s="265"/>
      <c r="CI60" s="265"/>
      <c r="CJ60" s="265"/>
      <c r="CK60" s="266"/>
      <c r="CN60" s="264"/>
      <c r="CO60" s="265"/>
      <c r="CP60" s="265"/>
      <c r="CQ60" s="265"/>
      <c r="CR60" s="265"/>
      <c r="CS60" s="265"/>
      <c r="CT60" s="265"/>
      <c r="CU60" s="265"/>
      <c r="CV60" s="265"/>
      <c r="CW60" s="265"/>
      <c r="CX60" s="266"/>
      <c r="DI60" s="40"/>
      <c r="DJ60" s="41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</row>
    <row r="61" spans="1:170" s="38" customFormat="1" ht="12.75" hidden="1" customHeight="1">
      <c r="A61" s="6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66"/>
      <c r="P61" s="68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261"/>
      <c r="AC61" s="262"/>
      <c r="AD61" s="262"/>
      <c r="AE61" s="262"/>
      <c r="AF61" s="262"/>
      <c r="AG61" s="262"/>
      <c r="AH61" s="262"/>
      <c r="AI61" s="262"/>
      <c r="AJ61" s="262"/>
      <c r="AK61" s="262"/>
      <c r="AL61" s="263"/>
      <c r="AT61" s="264"/>
      <c r="AU61" s="265"/>
      <c r="AV61" s="265"/>
      <c r="AW61" s="266"/>
      <c r="AX61" s="264"/>
      <c r="AY61" s="265"/>
      <c r="AZ61" s="265"/>
      <c r="BA61" s="265"/>
      <c r="BB61" s="265"/>
      <c r="BC61" s="265"/>
      <c r="BD61" s="265"/>
      <c r="BE61" s="266"/>
      <c r="BF61" s="264"/>
      <c r="BG61" s="265"/>
      <c r="BH61" s="265"/>
      <c r="BI61" s="265"/>
      <c r="BJ61" s="265"/>
      <c r="BK61" s="265"/>
      <c r="BL61" s="265"/>
      <c r="BM61" s="265"/>
      <c r="BN61" s="265"/>
      <c r="BO61" s="265"/>
      <c r="BP61" s="266"/>
      <c r="BR61" s="264"/>
      <c r="BS61" s="265"/>
      <c r="BT61" s="265"/>
      <c r="BU61" s="265"/>
      <c r="BV61" s="265"/>
      <c r="BW61" s="265"/>
      <c r="BX61" s="265"/>
      <c r="BY61" s="265"/>
      <c r="BZ61" s="265"/>
      <c r="CA61" s="265"/>
      <c r="CB61" s="266"/>
      <c r="CC61" s="264"/>
      <c r="CD61" s="265"/>
      <c r="CE61" s="265"/>
      <c r="CF61" s="265"/>
      <c r="CG61" s="265"/>
      <c r="CH61" s="265"/>
      <c r="CI61" s="265"/>
      <c r="CJ61" s="265"/>
      <c r="CK61" s="266"/>
      <c r="CN61" s="264"/>
      <c r="CO61" s="265"/>
      <c r="CP61" s="265"/>
      <c r="CQ61" s="265"/>
      <c r="CR61" s="265"/>
      <c r="CS61" s="265"/>
      <c r="CT61" s="265"/>
      <c r="CU61" s="265"/>
      <c r="CV61" s="265"/>
      <c r="CW61" s="265"/>
      <c r="CX61" s="266"/>
      <c r="DI61" s="40"/>
      <c r="DJ61" s="41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</row>
    <row r="62" spans="1:170" s="38" customFormat="1" ht="12.75" hidden="1" customHeight="1">
      <c r="A62" s="6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66"/>
      <c r="P62" s="68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261"/>
      <c r="AC62" s="262"/>
      <c r="AD62" s="262"/>
      <c r="AE62" s="262"/>
      <c r="AF62" s="262"/>
      <c r="AG62" s="262"/>
      <c r="AH62" s="262"/>
      <c r="AI62" s="262"/>
      <c r="AJ62" s="262"/>
      <c r="AK62" s="262"/>
      <c r="AL62" s="263"/>
      <c r="AT62" s="264"/>
      <c r="AU62" s="265"/>
      <c r="AV62" s="265"/>
      <c r="AW62" s="266"/>
      <c r="AX62" s="264"/>
      <c r="AY62" s="265"/>
      <c r="AZ62" s="265"/>
      <c r="BA62" s="265"/>
      <c r="BB62" s="265"/>
      <c r="BC62" s="265"/>
      <c r="BD62" s="265"/>
      <c r="BE62" s="266"/>
      <c r="BF62" s="264"/>
      <c r="BG62" s="265"/>
      <c r="BH62" s="265"/>
      <c r="BI62" s="265"/>
      <c r="BJ62" s="265"/>
      <c r="BK62" s="265"/>
      <c r="BL62" s="265"/>
      <c r="BM62" s="265"/>
      <c r="BN62" s="265"/>
      <c r="BO62" s="265"/>
      <c r="BP62" s="266"/>
      <c r="BR62" s="264"/>
      <c r="BS62" s="265"/>
      <c r="BT62" s="265"/>
      <c r="BU62" s="265"/>
      <c r="BV62" s="265"/>
      <c r="BW62" s="265"/>
      <c r="BX62" s="265"/>
      <c r="BY62" s="265"/>
      <c r="BZ62" s="265"/>
      <c r="CA62" s="265"/>
      <c r="CB62" s="266"/>
      <c r="CC62" s="264"/>
      <c r="CD62" s="265"/>
      <c r="CE62" s="265"/>
      <c r="CF62" s="265"/>
      <c r="CG62" s="265"/>
      <c r="CH62" s="265"/>
      <c r="CI62" s="265"/>
      <c r="CJ62" s="265"/>
      <c r="CK62" s="266"/>
      <c r="CN62" s="264"/>
      <c r="CO62" s="265"/>
      <c r="CP62" s="265"/>
      <c r="CQ62" s="265"/>
      <c r="CR62" s="265"/>
      <c r="CS62" s="265"/>
      <c r="CT62" s="265"/>
      <c r="CU62" s="265"/>
      <c r="CV62" s="265"/>
      <c r="CW62" s="265"/>
      <c r="CX62" s="266"/>
      <c r="DI62" s="40"/>
      <c r="DJ62" s="41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</row>
    <row r="63" spans="1:170" s="38" customFormat="1" ht="12.75" hidden="1" customHeight="1">
      <c r="A63" s="6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66"/>
      <c r="P63" s="68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337"/>
      <c r="AC63" s="338"/>
      <c r="AD63" s="338"/>
      <c r="AE63" s="338"/>
      <c r="AF63" s="338"/>
      <c r="AG63" s="338"/>
      <c r="AH63" s="338"/>
      <c r="AI63" s="338"/>
      <c r="AJ63" s="338"/>
      <c r="AK63" s="338"/>
      <c r="AL63" s="313"/>
      <c r="AT63" s="128"/>
      <c r="AU63" s="290"/>
      <c r="AV63" s="290"/>
      <c r="AW63" s="291"/>
      <c r="AX63" s="128"/>
      <c r="AY63" s="290"/>
      <c r="AZ63" s="290"/>
      <c r="BA63" s="290"/>
      <c r="BB63" s="290"/>
      <c r="BC63" s="290"/>
      <c r="BD63" s="290"/>
      <c r="BE63" s="291"/>
      <c r="BF63" s="128"/>
      <c r="BG63" s="290"/>
      <c r="BH63" s="290"/>
      <c r="BI63" s="290"/>
      <c r="BJ63" s="290"/>
      <c r="BK63" s="290"/>
      <c r="BL63" s="290"/>
      <c r="BM63" s="290"/>
      <c r="BN63" s="290"/>
      <c r="BO63" s="290"/>
      <c r="BP63" s="291"/>
      <c r="BR63" s="128"/>
      <c r="BS63" s="290"/>
      <c r="BT63" s="290"/>
      <c r="BU63" s="290"/>
      <c r="BV63" s="290"/>
      <c r="BW63" s="290"/>
      <c r="BX63" s="290"/>
      <c r="BY63" s="290"/>
      <c r="BZ63" s="290"/>
      <c r="CA63" s="290"/>
      <c r="CB63" s="291"/>
      <c r="CC63" s="128"/>
      <c r="CD63" s="290"/>
      <c r="CE63" s="290"/>
      <c r="CF63" s="290"/>
      <c r="CG63" s="290"/>
      <c r="CH63" s="290"/>
      <c r="CI63" s="290"/>
      <c r="CJ63" s="290"/>
      <c r="CK63" s="291"/>
      <c r="CN63" s="128"/>
      <c r="CO63" s="290"/>
      <c r="CP63" s="290"/>
      <c r="CQ63" s="290"/>
      <c r="CR63" s="290"/>
      <c r="CS63" s="290"/>
      <c r="CT63" s="290"/>
      <c r="CU63" s="290"/>
      <c r="CV63" s="290"/>
      <c r="CW63" s="290"/>
      <c r="CX63" s="291"/>
      <c r="DI63" s="40"/>
      <c r="DJ63" s="41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</row>
    <row r="64" spans="1:170" s="42" customFormat="1" ht="84" customHeight="1">
      <c r="A64" s="191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3"/>
      <c r="P64" s="121" t="s">
        <v>57</v>
      </c>
      <c r="Q64" s="122"/>
      <c r="R64" s="122"/>
      <c r="S64" s="122"/>
      <c r="T64" s="122"/>
      <c r="U64" s="122"/>
      <c r="V64" s="122"/>
      <c r="W64" s="122"/>
      <c r="X64" s="122"/>
      <c r="Y64" s="122"/>
      <c r="Z64" s="123"/>
      <c r="AA64" s="70"/>
      <c r="AB64" s="168" t="s">
        <v>42</v>
      </c>
      <c r="AC64" s="169"/>
      <c r="AD64" s="169"/>
      <c r="AE64" s="169"/>
      <c r="AF64" s="169"/>
      <c r="AG64" s="169"/>
      <c r="AH64" s="169"/>
      <c r="AI64" s="169"/>
      <c r="AJ64" s="169"/>
      <c r="AK64" s="169"/>
      <c r="AL64" s="170"/>
      <c r="AM64" s="38"/>
      <c r="AN64" s="38"/>
      <c r="AO64" s="38"/>
      <c r="AP64" s="38"/>
      <c r="AQ64" s="38"/>
      <c r="AR64" s="38"/>
      <c r="AS64" s="38"/>
      <c r="AT64" s="143" t="s">
        <v>43</v>
      </c>
      <c r="AU64" s="116"/>
      <c r="AV64" s="116"/>
      <c r="AW64" s="117"/>
      <c r="AX64" s="143">
        <v>792</v>
      </c>
      <c r="AY64" s="116"/>
      <c r="AZ64" s="116"/>
      <c r="BA64" s="116"/>
      <c r="BB64" s="116"/>
      <c r="BC64" s="116"/>
      <c r="BD64" s="116"/>
      <c r="BE64" s="117"/>
      <c r="BF64" s="143">
        <v>29480</v>
      </c>
      <c r="BG64" s="116"/>
      <c r="BH64" s="116"/>
      <c r="BI64" s="116"/>
      <c r="BJ64" s="116"/>
      <c r="BK64" s="116"/>
      <c r="BL64" s="116"/>
      <c r="BM64" s="116"/>
      <c r="BN64" s="116"/>
      <c r="BO64" s="116"/>
      <c r="BP64" s="117"/>
      <c r="BQ64" s="38"/>
      <c r="BR64" s="143">
        <v>29480</v>
      </c>
      <c r="BS64" s="116"/>
      <c r="BT64" s="116"/>
      <c r="BU64" s="116"/>
      <c r="BV64" s="116"/>
      <c r="BW64" s="116"/>
      <c r="BX64" s="116"/>
      <c r="BY64" s="116"/>
      <c r="BZ64" s="116"/>
      <c r="CA64" s="116"/>
      <c r="CB64" s="117"/>
      <c r="CC64" s="267"/>
      <c r="CD64" s="268"/>
      <c r="CE64" s="268"/>
      <c r="CF64" s="268"/>
      <c r="CG64" s="268"/>
      <c r="CH64" s="268"/>
      <c r="CI64" s="268"/>
      <c r="CJ64" s="268"/>
      <c r="CK64" s="269"/>
      <c r="CL64" s="38"/>
      <c r="CM64" s="38"/>
      <c r="CN64" s="143"/>
      <c r="CO64" s="116"/>
      <c r="CP64" s="116"/>
      <c r="CQ64" s="116"/>
      <c r="CR64" s="116"/>
      <c r="CS64" s="116"/>
      <c r="CT64" s="116"/>
      <c r="CU64" s="116"/>
      <c r="CV64" s="116"/>
      <c r="CW64" s="116"/>
      <c r="CX64" s="117"/>
      <c r="CY64" s="102"/>
      <c r="CZ64" s="103"/>
      <c r="DA64" s="103"/>
      <c r="DB64" s="103"/>
      <c r="DC64" s="103"/>
      <c r="DD64" s="103"/>
      <c r="DE64" s="103"/>
      <c r="DF64" s="103"/>
      <c r="DG64" s="104"/>
      <c r="DH64" s="99">
        <v>14.09</v>
      </c>
      <c r="DI64" s="40"/>
      <c r="DJ64" s="41"/>
    </row>
    <row r="65" spans="1:114" s="42" customFormat="1" ht="45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20"/>
      <c r="P65" s="121" t="s">
        <v>58</v>
      </c>
      <c r="Q65" s="122"/>
      <c r="R65" s="122"/>
      <c r="S65" s="122"/>
      <c r="T65" s="122"/>
      <c r="U65" s="122"/>
      <c r="V65" s="122"/>
      <c r="W65" s="122"/>
      <c r="X65" s="122"/>
      <c r="Y65" s="122"/>
      <c r="Z65" s="123"/>
      <c r="AA65" s="70"/>
      <c r="AB65" s="124" t="s">
        <v>42</v>
      </c>
      <c r="AC65" s="125"/>
      <c r="AD65" s="125"/>
      <c r="AE65" s="125"/>
      <c r="AF65" s="125"/>
      <c r="AG65" s="125"/>
      <c r="AH65" s="125"/>
      <c r="AI65" s="125"/>
      <c r="AJ65" s="125"/>
      <c r="AK65" s="125"/>
      <c r="AL65" s="126"/>
      <c r="AM65" s="39"/>
      <c r="AN65" s="39"/>
      <c r="AO65" s="39"/>
      <c r="AP65" s="39"/>
      <c r="AQ65" s="39"/>
      <c r="AR65" s="39"/>
      <c r="AS65" s="39"/>
      <c r="AT65" s="102" t="s">
        <v>43</v>
      </c>
      <c r="AU65" s="103"/>
      <c r="AV65" s="103"/>
      <c r="AW65" s="104"/>
      <c r="AX65" s="102">
        <v>792</v>
      </c>
      <c r="AY65" s="103"/>
      <c r="AZ65" s="103"/>
      <c r="BA65" s="103"/>
      <c r="BB65" s="103"/>
      <c r="BC65" s="103"/>
      <c r="BD65" s="103"/>
      <c r="BE65" s="104"/>
      <c r="BF65" s="102">
        <v>79924</v>
      </c>
      <c r="BG65" s="103"/>
      <c r="BH65" s="103"/>
      <c r="BI65" s="103"/>
      <c r="BJ65" s="103"/>
      <c r="BK65" s="103"/>
      <c r="BL65" s="103"/>
      <c r="BM65" s="103"/>
      <c r="BN65" s="103"/>
      <c r="BO65" s="103"/>
      <c r="BP65" s="104"/>
      <c r="BQ65" s="39"/>
      <c r="BR65" s="102">
        <v>79974</v>
      </c>
      <c r="BS65" s="103"/>
      <c r="BT65" s="103"/>
      <c r="BU65" s="103"/>
      <c r="BV65" s="103"/>
      <c r="BW65" s="103"/>
      <c r="BX65" s="103"/>
      <c r="BY65" s="103"/>
      <c r="BZ65" s="103"/>
      <c r="CA65" s="103"/>
      <c r="CB65" s="104"/>
      <c r="CC65" s="105"/>
      <c r="CD65" s="106"/>
      <c r="CE65" s="106"/>
      <c r="CF65" s="106"/>
      <c r="CG65" s="106"/>
      <c r="CH65" s="106"/>
      <c r="CI65" s="106"/>
      <c r="CJ65" s="106"/>
      <c r="CK65" s="107"/>
      <c r="CL65" s="39"/>
      <c r="CM65" s="39"/>
      <c r="CN65" s="102"/>
      <c r="CO65" s="103"/>
      <c r="CP65" s="103"/>
      <c r="CQ65" s="103"/>
      <c r="CR65" s="103"/>
      <c r="CS65" s="103"/>
      <c r="CT65" s="103"/>
      <c r="CU65" s="103"/>
      <c r="CV65" s="103"/>
      <c r="CW65" s="103"/>
      <c r="CX65" s="108"/>
      <c r="CY65" s="109"/>
      <c r="CZ65" s="110"/>
      <c r="DA65" s="110"/>
      <c r="DB65" s="110"/>
      <c r="DC65" s="110"/>
      <c r="DD65" s="110"/>
      <c r="DE65" s="110"/>
      <c r="DF65" s="110"/>
      <c r="DG65" s="111"/>
      <c r="DH65" s="99">
        <v>7.04</v>
      </c>
      <c r="DI65" s="40"/>
      <c r="DJ65" s="41"/>
    </row>
    <row r="66" spans="1:114" s="42" customFormat="1" ht="57" customHeight="1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20"/>
      <c r="P66" s="121" t="s">
        <v>59</v>
      </c>
      <c r="Q66" s="122"/>
      <c r="R66" s="122"/>
      <c r="S66" s="122"/>
      <c r="T66" s="122"/>
      <c r="U66" s="122"/>
      <c r="V66" s="122"/>
      <c r="W66" s="122"/>
      <c r="X66" s="122"/>
      <c r="Y66" s="122"/>
      <c r="Z66" s="123"/>
      <c r="AA66" s="70"/>
      <c r="AB66" s="279" t="s">
        <v>42</v>
      </c>
      <c r="AC66" s="280"/>
      <c r="AD66" s="280"/>
      <c r="AE66" s="280"/>
      <c r="AF66" s="280"/>
      <c r="AG66" s="280"/>
      <c r="AH66" s="280"/>
      <c r="AI66" s="280"/>
      <c r="AJ66" s="280"/>
      <c r="AK66" s="280"/>
      <c r="AL66" s="281"/>
      <c r="AM66" s="74"/>
      <c r="AN66" s="74"/>
      <c r="AO66" s="74"/>
      <c r="AP66" s="74"/>
      <c r="AQ66" s="74"/>
      <c r="AR66" s="74"/>
      <c r="AS66" s="74"/>
      <c r="AT66" s="109" t="s">
        <v>43</v>
      </c>
      <c r="AU66" s="110"/>
      <c r="AV66" s="110"/>
      <c r="AW66" s="111"/>
      <c r="AX66" s="109">
        <v>792</v>
      </c>
      <c r="AY66" s="110"/>
      <c r="AZ66" s="110"/>
      <c r="BA66" s="110"/>
      <c r="BB66" s="110"/>
      <c r="BC66" s="110"/>
      <c r="BD66" s="110"/>
      <c r="BE66" s="111"/>
      <c r="BF66" s="109">
        <v>17190</v>
      </c>
      <c r="BG66" s="110"/>
      <c r="BH66" s="110"/>
      <c r="BI66" s="110"/>
      <c r="BJ66" s="110"/>
      <c r="BK66" s="110"/>
      <c r="BL66" s="110"/>
      <c r="BM66" s="110"/>
      <c r="BN66" s="110"/>
      <c r="BO66" s="110"/>
      <c r="BP66" s="111"/>
      <c r="BQ66" s="74"/>
      <c r="BR66" s="109">
        <v>17190</v>
      </c>
      <c r="BS66" s="110"/>
      <c r="BT66" s="110"/>
      <c r="BU66" s="110"/>
      <c r="BV66" s="110"/>
      <c r="BW66" s="110"/>
      <c r="BX66" s="110"/>
      <c r="BY66" s="110"/>
      <c r="BZ66" s="110"/>
      <c r="CA66" s="110"/>
      <c r="CB66" s="111"/>
      <c r="CC66" s="293"/>
      <c r="CD66" s="294"/>
      <c r="CE66" s="294"/>
      <c r="CF66" s="294"/>
      <c r="CG66" s="294"/>
      <c r="CH66" s="294"/>
      <c r="CI66" s="294"/>
      <c r="CJ66" s="294"/>
      <c r="CK66" s="295"/>
      <c r="CL66" s="74"/>
      <c r="CM66" s="74"/>
      <c r="CN66" s="109"/>
      <c r="CO66" s="110"/>
      <c r="CP66" s="110"/>
      <c r="CQ66" s="110"/>
      <c r="CR66" s="110"/>
      <c r="CS66" s="110"/>
      <c r="CT66" s="110"/>
      <c r="CU66" s="110"/>
      <c r="CV66" s="110"/>
      <c r="CW66" s="110"/>
      <c r="CX66" s="111"/>
      <c r="CY66" s="109"/>
      <c r="CZ66" s="110"/>
      <c r="DA66" s="110"/>
      <c r="DB66" s="110"/>
      <c r="DC66" s="110"/>
      <c r="DD66" s="110"/>
      <c r="DE66" s="110"/>
      <c r="DF66" s="110"/>
      <c r="DG66" s="111"/>
      <c r="DH66" s="99">
        <v>5.87</v>
      </c>
      <c r="DI66" s="40"/>
      <c r="DJ66" s="41"/>
    </row>
    <row r="67" spans="1:114" s="42" customFormat="1" ht="75.75" customHeight="1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3"/>
      <c r="P67" s="121" t="s">
        <v>60</v>
      </c>
      <c r="Q67" s="122"/>
      <c r="R67" s="122"/>
      <c r="S67" s="122"/>
      <c r="T67" s="122"/>
      <c r="U67" s="122"/>
      <c r="V67" s="122"/>
      <c r="W67" s="122"/>
      <c r="X67" s="122"/>
      <c r="Y67" s="122"/>
      <c r="Z67" s="123"/>
      <c r="AA67" s="70"/>
      <c r="AB67" s="279" t="s">
        <v>42</v>
      </c>
      <c r="AC67" s="280"/>
      <c r="AD67" s="280"/>
      <c r="AE67" s="280"/>
      <c r="AF67" s="280"/>
      <c r="AG67" s="280"/>
      <c r="AH67" s="280"/>
      <c r="AI67" s="280"/>
      <c r="AJ67" s="280"/>
      <c r="AK67" s="280"/>
      <c r="AL67" s="281"/>
      <c r="AM67" s="74"/>
      <c r="AN67" s="74"/>
      <c r="AO67" s="74"/>
      <c r="AP67" s="74"/>
      <c r="AQ67" s="74"/>
      <c r="AR67" s="74"/>
      <c r="AS67" s="74"/>
      <c r="AT67" s="109" t="s">
        <v>43</v>
      </c>
      <c r="AU67" s="110"/>
      <c r="AV67" s="110"/>
      <c r="AW67" s="111"/>
      <c r="AX67" s="109">
        <v>792</v>
      </c>
      <c r="AY67" s="110"/>
      <c r="AZ67" s="110"/>
      <c r="BA67" s="110"/>
      <c r="BB67" s="110"/>
      <c r="BC67" s="110"/>
      <c r="BD67" s="110"/>
      <c r="BE67" s="111"/>
      <c r="BF67" s="109">
        <v>30630</v>
      </c>
      <c r="BG67" s="110"/>
      <c r="BH67" s="110"/>
      <c r="BI67" s="110"/>
      <c r="BJ67" s="110"/>
      <c r="BK67" s="110"/>
      <c r="BL67" s="110"/>
      <c r="BM67" s="110"/>
      <c r="BN67" s="110"/>
      <c r="BO67" s="110"/>
      <c r="BP67" s="111"/>
      <c r="BQ67" s="74"/>
      <c r="BR67" s="109">
        <v>30630</v>
      </c>
      <c r="BS67" s="110"/>
      <c r="BT67" s="110"/>
      <c r="BU67" s="110"/>
      <c r="BV67" s="110"/>
      <c r="BW67" s="110"/>
      <c r="BX67" s="110"/>
      <c r="BY67" s="110"/>
      <c r="BZ67" s="110"/>
      <c r="CA67" s="110"/>
      <c r="CB67" s="111"/>
      <c r="CC67" s="293"/>
      <c r="CD67" s="294"/>
      <c r="CE67" s="294"/>
      <c r="CF67" s="294"/>
      <c r="CG67" s="294"/>
      <c r="CH67" s="294"/>
      <c r="CI67" s="294"/>
      <c r="CJ67" s="294"/>
      <c r="CK67" s="295"/>
      <c r="CL67" s="74"/>
      <c r="CM67" s="74"/>
      <c r="CN67" s="109"/>
      <c r="CO67" s="110"/>
      <c r="CP67" s="110"/>
      <c r="CQ67" s="110"/>
      <c r="CR67" s="110"/>
      <c r="CS67" s="110"/>
      <c r="CT67" s="110"/>
      <c r="CU67" s="110"/>
      <c r="CV67" s="110"/>
      <c r="CW67" s="110"/>
      <c r="CX67" s="111"/>
      <c r="CY67" s="109"/>
      <c r="CZ67" s="110"/>
      <c r="DA67" s="110"/>
      <c r="DB67" s="110"/>
      <c r="DC67" s="110"/>
      <c r="DD67" s="110"/>
      <c r="DE67" s="110"/>
      <c r="DF67" s="110"/>
      <c r="DG67" s="111"/>
      <c r="DH67" s="99">
        <v>7.04</v>
      </c>
      <c r="DI67" s="40"/>
      <c r="DJ67" s="41"/>
    </row>
    <row r="68" spans="1:114" s="42" customFormat="1" ht="42" customHeight="1">
      <c r="A68" s="191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3"/>
      <c r="P68" s="121" t="s">
        <v>61</v>
      </c>
      <c r="Q68" s="122"/>
      <c r="R68" s="122"/>
      <c r="S68" s="122"/>
      <c r="T68" s="122"/>
      <c r="U68" s="122"/>
      <c r="V68" s="122"/>
      <c r="W68" s="122"/>
      <c r="X68" s="122"/>
      <c r="Y68" s="122"/>
      <c r="Z68" s="123"/>
      <c r="AA68" s="70"/>
      <c r="AB68" s="279" t="s">
        <v>42</v>
      </c>
      <c r="AC68" s="280"/>
      <c r="AD68" s="280"/>
      <c r="AE68" s="280"/>
      <c r="AF68" s="280"/>
      <c r="AG68" s="280"/>
      <c r="AH68" s="280"/>
      <c r="AI68" s="280"/>
      <c r="AJ68" s="280"/>
      <c r="AK68" s="280"/>
      <c r="AL68" s="281"/>
      <c r="AM68" s="74"/>
      <c r="AN68" s="74"/>
      <c r="AO68" s="74"/>
      <c r="AP68" s="74"/>
      <c r="AQ68" s="74"/>
      <c r="AR68" s="74"/>
      <c r="AS68" s="74"/>
      <c r="AT68" s="109" t="s">
        <v>43</v>
      </c>
      <c r="AU68" s="110"/>
      <c r="AV68" s="110"/>
      <c r="AW68" s="111"/>
      <c r="AX68" s="109">
        <v>792</v>
      </c>
      <c r="AY68" s="110"/>
      <c r="AZ68" s="110"/>
      <c r="BA68" s="110"/>
      <c r="BB68" s="110"/>
      <c r="BC68" s="110"/>
      <c r="BD68" s="110"/>
      <c r="BE68" s="111"/>
      <c r="BF68" s="109">
        <v>20584</v>
      </c>
      <c r="BG68" s="110"/>
      <c r="BH68" s="110"/>
      <c r="BI68" s="110"/>
      <c r="BJ68" s="110"/>
      <c r="BK68" s="110"/>
      <c r="BL68" s="110"/>
      <c r="BM68" s="110"/>
      <c r="BN68" s="110"/>
      <c r="BO68" s="110"/>
      <c r="BP68" s="111"/>
      <c r="BQ68" s="74"/>
      <c r="BR68" s="109">
        <v>20588</v>
      </c>
      <c r="BS68" s="110"/>
      <c r="BT68" s="110"/>
      <c r="BU68" s="110"/>
      <c r="BV68" s="110"/>
      <c r="BW68" s="110"/>
      <c r="BX68" s="110"/>
      <c r="BY68" s="110"/>
      <c r="BZ68" s="110"/>
      <c r="CA68" s="110"/>
      <c r="CB68" s="111"/>
      <c r="CC68" s="293"/>
      <c r="CD68" s="294"/>
      <c r="CE68" s="294"/>
      <c r="CF68" s="294"/>
      <c r="CG68" s="294"/>
      <c r="CH68" s="294"/>
      <c r="CI68" s="294"/>
      <c r="CJ68" s="294"/>
      <c r="CK68" s="295"/>
      <c r="CL68" s="74"/>
      <c r="CM68" s="74"/>
      <c r="CN68" s="109"/>
      <c r="CO68" s="110"/>
      <c r="CP68" s="110"/>
      <c r="CQ68" s="110"/>
      <c r="CR68" s="110"/>
      <c r="CS68" s="110"/>
      <c r="CT68" s="110"/>
      <c r="CU68" s="110"/>
      <c r="CV68" s="110"/>
      <c r="CW68" s="110"/>
      <c r="CX68" s="111"/>
      <c r="CY68" s="109"/>
      <c r="CZ68" s="110"/>
      <c r="DA68" s="110"/>
      <c r="DB68" s="110"/>
      <c r="DC68" s="110"/>
      <c r="DD68" s="110"/>
      <c r="DE68" s="110"/>
      <c r="DF68" s="110"/>
      <c r="DG68" s="111"/>
      <c r="DH68" s="99">
        <v>2.64</v>
      </c>
      <c r="DI68" s="40"/>
      <c r="DJ68" s="41"/>
    </row>
    <row r="69" spans="1:114" s="42" customFormat="1" ht="42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21" t="s">
        <v>62</v>
      </c>
      <c r="Q69" s="122"/>
      <c r="R69" s="122"/>
      <c r="S69" s="122"/>
      <c r="T69" s="122"/>
      <c r="U69" s="122"/>
      <c r="V69" s="122"/>
      <c r="W69" s="122"/>
      <c r="X69" s="122"/>
      <c r="Y69" s="122"/>
      <c r="Z69" s="123"/>
      <c r="AA69" s="70"/>
      <c r="AB69" s="279" t="s">
        <v>42</v>
      </c>
      <c r="AC69" s="280"/>
      <c r="AD69" s="280"/>
      <c r="AE69" s="280"/>
      <c r="AF69" s="280"/>
      <c r="AG69" s="280"/>
      <c r="AH69" s="280"/>
      <c r="AI69" s="280"/>
      <c r="AJ69" s="280"/>
      <c r="AK69" s="280"/>
      <c r="AL69" s="281"/>
      <c r="AM69" s="74"/>
      <c r="AN69" s="74"/>
      <c r="AO69" s="74"/>
      <c r="AP69" s="74"/>
      <c r="AQ69" s="74"/>
      <c r="AR69" s="74"/>
      <c r="AS69" s="74"/>
      <c r="AT69" s="109" t="s">
        <v>43</v>
      </c>
      <c r="AU69" s="110"/>
      <c r="AV69" s="110"/>
      <c r="AW69" s="111"/>
      <c r="AX69" s="109">
        <v>792</v>
      </c>
      <c r="AY69" s="110"/>
      <c r="AZ69" s="110"/>
      <c r="BA69" s="110"/>
      <c r="BB69" s="110"/>
      <c r="BC69" s="110"/>
      <c r="BD69" s="110"/>
      <c r="BE69" s="111"/>
      <c r="BF69" s="109">
        <v>8787</v>
      </c>
      <c r="BG69" s="110"/>
      <c r="BH69" s="110"/>
      <c r="BI69" s="110"/>
      <c r="BJ69" s="110"/>
      <c r="BK69" s="110"/>
      <c r="BL69" s="110"/>
      <c r="BM69" s="110"/>
      <c r="BN69" s="110"/>
      <c r="BO69" s="110"/>
      <c r="BP69" s="111"/>
      <c r="BQ69" s="74"/>
      <c r="BR69" s="109">
        <v>8786</v>
      </c>
      <c r="BS69" s="110"/>
      <c r="BT69" s="110"/>
      <c r="BU69" s="110"/>
      <c r="BV69" s="110"/>
      <c r="BW69" s="110"/>
      <c r="BX69" s="110"/>
      <c r="BY69" s="110"/>
      <c r="BZ69" s="110"/>
      <c r="CA69" s="110"/>
      <c r="CB69" s="111"/>
      <c r="CC69" s="293"/>
      <c r="CD69" s="294"/>
      <c r="CE69" s="294"/>
      <c r="CF69" s="294"/>
      <c r="CG69" s="294"/>
      <c r="CH69" s="294"/>
      <c r="CI69" s="294"/>
      <c r="CJ69" s="294"/>
      <c r="CK69" s="295"/>
      <c r="CL69" s="74"/>
      <c r="CM69" s="74"/>
      <c r="CN69" s="109"/>
      <c r="CO69" s="110"/>
      <c r="CP69" s="110"/>
      <c r="CQ69" s="110"/>
      <c r="CR69" s="110"/>
      <c r="CS69" s="110"/>
      <c r="CT69" s="110"/>
      <c r="CU69" s="110"/>
      <c r="CV69" s="110"/>
      <c r="CW69" s="110"/>
      <c r="CX69" s="111"/>
      <c r="CY69" s="109"/>
      <c r="CZ69" s="110"/>
      <c r="DA69" s="110"/>
      <c r="DB69" s="110"/>
      <c r="DC69" s="110"/>
      <c r="DD69" s="110"/>
      <c r="DE69" s="110"/>
      <c r="DF69" s="110"/>
      <c r="DG69" s="111"/>
      <c r="DH69" s="99">
        <v>7.04</v>
      </c>
      <c r="DI69" s="40"/>
      <c r="DJ69" s="41"/>
    </row>
    <row r="70" spans="1:114" s="42" customFormat="1" ht="27.7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21" t="s">
        <v>63</v>
      </c>
      <c r="Q70" s="122"/>
      <c r="R70" s="122"/>
      <c r="S70" s="122"/>
      <c r="T70" s="122"/>
      <c r="U70" s="122"/>
      <c r="V70" s="122"/>
      <c r="W70" s="122"/>
      <c r="X70" s="122"/>
      <c r="Y70" s="122"/>
      <c r="Z70" s="123"/>
      <c r="AA70" s="70"/>
      <c r="AB70" s="279" t="s">
        <v>42</v>
      </c>
      <c r="AC70" s="280"/>
      <c r="AD70" s="280"/>
      <c r="AE70" s="280"/>
      <c r="AF70" s="280"/>
      <c r="AG70" s="280"/>
      <c r="AH70" s="280"/>
      <c r="AI70" s="280"/>
      <c r="AJ70" s="280"/>
      <c r="AK70" s="280"/>
      <c r="AL70" s="281"/>
      <c r="AM70" s="74"/>
      <c r="AN70" s="74"/>
      <c r="AO70" s="74"/>
      <c r="AP70" s="74"/>
      <c r="AQ70" s="74"/>
      <c r="AR70" s="74"/>
      <c r="AS70" s="74"/>
      <c r="AT70" s="109" t="s">
        <v>43</v>
      </c>
      <c r="AU70" s="110"/>
      <c r="AV70" s="110"/>
      <c r="AW70" s="111"/>
      <c r="AX70" s="109">
        <v>792</v>
      </c>
      <c r="AY70" s="110"/>
      <c r="AZ70" s="110"/>
      <c r="BA70" s="110"/>
      <c r="BB70" s="110"/>
      <c r="BC70" s="110"/>
      <c r="BD70" s="110"/>
      <c r="BE70" s="111"/>
      <c r="BF70" s="109">
        <v>35340</v>
      </c>
      <c r="BG70" s="110"/>
      <c r="BH70" s="110"/>
      <c r="BI70" s="110"/>
      <c r="BJ70" s="110"/>
      <c r="BK70" s="110"/>
      <c r="BL70" s="110"/>
      <c r="BM70" s="110"/>
      <c r="BN70" s="110"/>
      <c r="BO70" s="110"/>
      <c r="BP70" s="111"/>
      <c r="BQ70" s="74"/>
      <c r="BR70" s="109">
        <v>35340</v>
      </c>
      <c r="BS70" s="110"/>
      <c r="BT70" s="110"/>
      <c r="BU70" s="110"/>
      <c r="BV70" s="110"/>
      <c r="BW70" s="110"/>
      <c r="BX70" s="110"/>
      <c r="BY70" s="110"/>
      <c r="BZ70" s="110"/>
      <c r="CA70" s="110"/>
      <c r="CB70" s="111"/>
      <c r="CC70" s="293"/>
      <c r="CD70" s="294"/>
      <c r="CE70" s="294"/>
      <c r="CF70" s="294"/>
      <c r="CG70" s="294"/>
      <c r="CH70" s="294"/>
      <c r="CI70" s="294"/>
      <c r="CJ70" s="294"/>
      <c r="CK70" s="295"/>
      <c r="CL70" s="74"/>
      <c r="CM70" s="74"/>
      <c r="CN70" s="109"/>
      <c r="CO70" s="110"/>
      <c r="CP70" s="110"/>
      <c r="CQ70" s="110"/>
      <c r="CR70" s="110"/>
      <c r="CS70" s="110"/>
      <c r="CT70" s="110"/>
      <c r="CU70" s="110"/>
      <c r="CV70" s="110"/>
      <c r="CW70" s="110"/>
      <c r="CX70" s="111"/>
      <c r="CY70" s="109"/>
      <c r="CZ70" s="110"/>
      <c r="DA70" s="110"/>
      <c r="DB70" s="110"/>
      <c r="DC70" s="110"/>
      <c r="DD70" s="110"/>
      <c r="DE70" s="110"/>
      <c r="DF70" s="110"/>
      <c r="DG70" s="111"/>
      <c r="DH70" s="99">
        <v>5.28</v>
      </c>
      <c r="DI70" s="40"/>
      <c r="DJ70" s="41"/>
    </row>
    <row r="71" spans="1:114" s="42" customFormat="1" ht="37.5" customHeight="1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21" t="s">
        <v>64</v>
      </c>
      <c r="Q71" s="122"/>
      <c r="R71" s="122"/>
      <c r="S71" s="122"/>
      <c r="T71" s="122"/>
      <c r="U71" s="122"/>
      <c r="V71" s="122"/>
      <c r="W71" s="122"/>
      <c r="X71" s="122"/>
      <c r="Y71" s="122"/>
      <c r="Z71" s="123"/>
      <c r="AA71" s="70"/>
      <c r="AB71" s="279" t="s">
        <v>42</v>
      </c>
      <c r="AC71" s="280"/>
      <c r="AD71" s="280"/>
      <c r="AE71" s="280"/>
      <c r="AF71" s="280"/>
      <c r="AG71" s="280"/>
      <c r="AH71" s="280"/>
      <c r="AI71" s="280"/>
      <c r="AJ71" s="280"/>
      <c r="AK71" s="280"/>
      <c r="AL71" s="281"/>
      <c r="AM71" s="74"/>
      <c r="AN71" s="74"/>
      <c r="AO71" s="74"/>
      <c r="AP71" s="74"/>
      <c r="AQ71" s="74"/>
      <c r="AR71" s="74"/>
      <c r="AS71" s="74"/>
      <c r="AT71" s="109" t="s">
        <v>43</v>
      </c>
      <c r="AU71" s="110"/>
      <c r="AV71" s="110"/>
      <c r="AW71" s="111"/>
      <c r="AX71" s="109">
        <v>792</v>
      </c>
      <c r="AY71" s="110"/>
      <c r="AZ71" s="110"/>
      <c r="BA71" s="110"/>
      <c r="BB71" s="110"/>
      <c r="BC71" s="110"/>
      <c r="BD71" s="110"/>
      <c r="BE71" s="111"/>
      <c r="BF71" s="109">
        <v>406</v>
      </c>
      <c r="BG71" s="110"/>
      <c r="BH71" s="110"/>
      <c r="BI71" s="110"/>
      <c r="BJ71" s="110"/>
      <c r="BK71" s="110"/>
      <c r="BL71" s="110"/>
      <c r="BM71" s="110"/>
      <c r="BN71" s="110"/>
      <c r="BO71" s="110"/>
      <c r="BP71" s="111"/>
      <c r="BQ71" s="74"/>
      <c r="BR71" s="109">
        <v>406</v>
      </c>
      <c r="BS71" s="110"/>
      <c r="BT71" s="110"/>
      <c r="BU71" s="110"/>
      <c r="BV71" s="110"/>
      <c r="BW71" s="110"/>
      <c r="BX71" s="110"/>
      <c r="BY71" s="110"/>
      <c r="BZ71" s="110"/>
      <c r="CA71" s="110"/>
      <c r="CB71" s="111"/>
      <c r="CC71" s="293"/>
      <c r="CD71" s="294"/>
      <c r="CE71" s="294"/>
      <c r="CF71" s="294"/>
      <c r="CG71" s="294"/>
      <c r="CH71" s="294"/>
      <c r="CI71" s="294"/>
      <c r="CJ71" s="294"/>
      <c r="CK71" s="295"/>
      <c r="CL71" s="74"/>
      <c r="CM71" s="74"/>
      <c r="CN71" s="109"/>
      <c r="CO71" s="110"/>
      <c r="CP71" s="110"/>
      <c r="CQ71" s="110"/>
      <c r="CR71" s="110"/>
      <c r="CS71" s="110"/>
      <c r="CT71" s="110"/>
      <c r="CU71" s="110"/>
      <c r="CV71" s="110"/>
      <c r="CW71" s="110"/>
      <c r="CX71" s="111"/>
      <c r="CY71" s="296"/>
      <c r="CZ71" s="297"/>
      <c r="DA71" s="297"/>
      <c r="DB71" s="297"/>
      <c r="DC71" s="297"/>
      <c r="DD71" s="297"/>
      <c r="DE71" s="297"/>
      <c r="DF71" s="297"/>
      <c r="DG71" s="298"/>
      <c r="DH71" s="99">
        <v>7.04</v>
      </c>
      <c r="DI71" s="40"/>
      <c r="DJ71" s="41"/>
    </row>
    <row r="72" spans="1:114" s="42" customFormat="1" ht="42" customHeight="1">
      <c r="A72" s="191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3"/>
      <c r="P72" s="121" t="s">
        <v>65</v>
      </c>
      <c r="Q72" s="122"/>
      <c r="R72" s="122"/>
      <c r="S72" s="122"/>
      <c r="T72" s="122"/>
      <c r="U72" s="122"/>
      <c r="V72" s="122"/>
      <c r="W72" s="122"/>
      <c r="X72" s="122"/>
      <c r="Y72" s="122"/>
      <c r="Z72" s="123"/>
      <c r="AA72" s="70"/>
      <c r="AB72" s="279" t="s">
        <v>42</v>
      </c>
      <c r="AC72" s="280"/>
      <c r="AD72" s="280"/>
      <c r="AE72" s="280"/>
      <c r="AF72" s="280"/>
      <c r="AG72" s="280"/>
      <c r="AH72" s="280"/>
      <c r="AI72" s="280"/>
      <c r="AJ72" s="280"/>
      <c r="AK72" s="280"/>
      <c r="AL72" s="281"/>
      <c r="AM72" s="74"/>
      <c r="AN72" s="74"/>
      <c r="AO72" s="74"/>
      <c r="AP72" s="74"/>
      <c r="AQ72" s="74"/>
      <c r="AR72" s="74"/>
      <c r="AS72" s="74"/>
      <c r="AT72" s="109" t="s">
        <v>43</v>
      </c>
      <c r="AU72" s="110"/>
      <c r="AV72" s="110"/>
      <c r="AW72" s="111"/>
      <c r="AX72" s="109">
        <v>792</v>
      </c>
      <c r="AY72" s="110"/>
      <c r="AZ72" s="110"/>
      <c r="BA72" s="110"/>
      <c r="BB72" s="110"/>
      <c r="BC72" s="110"/>
      <c r="BD72" s="110"/>
      <c r="BE72" s="111"/>
      <c r="BF72" s="109">
        <v>11840</v>
      </c>
      <c r="BG72" s="110"/>
      <c r="BH72" s="110"/>
      <c r="BI72" s="110"/>
      <c r="BJ72" s="110"/>
      <c r="BK72" s="110"/>
      <c r="BL72" s="110"/>
      <c r="BM72" s="110"/>
      <c r="BN72" s="110"/>
      <c r="BO72" s="110"/>
      <c r="BP72" s="111"/>
      <c r="BQ72" s="74"/>
      <c r="BR72" s="109">
        <v>11818</v>
      </c>
      <c r="BS72" s="110"/>
      <c r="BT72" s="110"/>
      <c r="BU72" s="110"/>
      <c r="BV72" s="110"/>
      <c r="BW72" s="110"/>
      <c r="BX72" s="110"/>
      <c r="BY72" s="110"/>
      <c r="BZ72" s="110"/>
      <c r="CA72" s="110"/>
      <c r="CB72" s="111"/>
      <c r="CC72" s="293"/>
      <c r="CD72" s="294"/>
      <c r="CE72" s="294"/>
      <c r="CF72" s="294"/>
      <c r="CG72" s="294"/>
      <c r="CH72" s="294"/>
      <c r="CI72" s="294"/>
      <c r="CJ72" s="294"/>
      <c r="CK72" s="295"/>
      <c r="CL72" s="51"/>
      <c r="CM72" s="51"/>
      <c r="CN72" s="109"/>
      <c r="CO72" s="110"/>
      <c r="CP72" s="110"/>
      <c r="CQ72" s="110"/>
      <c r="CR72" s="110"/>
      <c r="CS72" s="110"/>
      <c r="CT72" s="110"/>
      <c r="CU72" s="110"/>
      <c r="CV72" s="110"/>
      <c r="CW72" s="110"/>
      <c r="CX72" s="111"/>
      <c r="CY72" s="109"/>
      <c r="CZ72" s="110"/>
      <c r="DA72" s="110"/>
      <c r="DB72" s="110"/>
      <c r="DC72" s="110"/>
      <c r="DD72" s="110"/>
      <c r="DE72" s="110"/>
      <c r="DF72" s="110"/>
      <c r="DG72" s="111"/>
      <c r="DH72" s="99">
        <v>7.04</v>
      </c>
      <c r="DI72" s="40"/>
      <c r="DJ72" s="41"/>
    </row>
    <row r="73" spans="1:114" s="42" customFormat="1" ht="28.9" customHeight="1">
      <c r="A73" s="191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3"/>
      <c r="P73" s="121" t="s">
        <v>68</v>
      </c>
      <c r="Q73" s="122"/>
      <c r="R73" s="122"/>
      <c r="S73" s="122"/>
      <c r="T73" s="122"/>
      <c r="U73" s="122"/>
      <c r="V73" s="122"/>
      <c r="W73" s="122"/>
      <c r="X73" s="122"/>
      <c r="Y73" s="122"/>
      <c r="Z73" s="123"/>
      <c r="AA73" s="70"/>
      <c r="AB73" s="279" t="s">
        <v>42</v>
      </c>
      <c r="AC73" s="280"/>
      <c r="AD73" s="280"/>
      <c r="AE73" s="280"/>
      <c r="AF73" s="280"/>
      <c r="AG73" s="280"/>
      <c r="AH73" s="280"/>
      <c r="AI73" s="280"/>
      <c r="AJ73" s="280"/>
      <c r="AK73" s="280"/>
      <c r="AL73" s="281"/>
      <c r="AM73" s="74"/>
      <c r="AN73" s="74"/>
      <c r="AO73" s="74"/>
      <c r="AP73" s="74"/>
      <c r="AQ73" s="74"/>
      <c r="AR73" s="74"/>
      <c r="AS73" s="74"/>
      <c r="AT73" s="109" t="s">
        <v>43</v>
      </c>
      <c r="AU73" s="110"/>
      <c r="AV73" s="110"/>
      <c r="AW73" s="111"/>
      <c r="AX73" s="109">
        <v>792</v>
      </c>
      <c r="AY73" s="110"/>
      <c r="AZ73" s="110"/>
      <c r="BA73" s="110"/>
      <c r="BB73" s="110"/>
      <c r="BC73" s="110"/>
      <c r="BD73" s="110"/>
      <c r="BE73" s="111"/>
      <c r="BF73" s="109">
        <v>2532</v>
      </c>
      <c r="BG73" s="110"/>
      <c r="BH73" s="110"/>
      <c r="BI73" s="110"/>
      <c r="BJ73" s="110"/>
      <c r="BK73" s="110"/>
      <c r="BL73" s="110"/>
      <c r="BM73" s="110"/>
      <c r="BN73" s="110"/>
      <c r="BO73" s="110"/>
      <c r="BP73" s="111"/>
      <c r="BQ73" s="74"/>
      <c r="BR73" s="109">
        <v>2532</v>
      </c>
      <c r="BS73" s="110"/>
      <c r="BT73" s="110"/>
      <c r="BU73" s="110"/>
      <c r="BV73" s="110"/>
      <c r="BW73" s="110"/>
      <c r="BX73" s="110"/>
      <c r="BY73" s="110"/>
      <c r="BZ73" s="110"/>
      <c r="CA73" s="110"/>
      <c r="CB73" s="111"/>
      <c r="CC73" s="293"/>
      <c r="CD73" s="294"/>
      <c r="CE73" s="294"/>
      <c r="CF73" s="294"/>
      <c r="CG73" s="294"/>
      <c r="CH73" s="294"/>
      <c r="CI73" s="294"/>
      <c r="CJ73" s="294"/>
      <c r="CK73" s="295"/>
      <c r="CL73" s="51"/>
      <c r="CM73" s="51"/>
      <c r="CN73" s="109"/>
      <c r="CO73" s="110"/>
      <c r="CP73" s="110"/>
      <c r="CQ73" s="110"/>
      <c r="CR73" s="110"/>
      <c r="CS73" s="110"/>
      <c r="CT73" s="110"/>
      <c r="CU73" s="110"/>
      <c r="CV73" s="110"/>
      <c r="CW73" s="110"/>
      <c r="CX73" s="111"/>
      <c r="CY73" s="109"/>
      <c r="CZ73" s="110"/>
      <c r="DA73" s="110"/>
      <c r="DB73" s="110"/>
      <c r="DC73" s="110"/>
      <c r="DD73" s="110"/>
      <c r="DE73" s="110"/>
      <c r="DF73" s="110"/>
      <c r="DG73" s="111"/>
      <c r="DH73" s="99">
        <v>7.04</v>
      </c>
      <c r="DI73" s="40"/>
      <c r="DJ73" s="41"/>
    </row>
    <row r="74" spans="1:114" s="42" customFormat="1" ht="28.9" customHeight="1">
      <c r="A74" s="191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3"/>
      <c r="P74" s="121" t="s">
        <v>66</v>
      </c>
      <c r="Q74" s="122"/>
      <c r="R74" s="122"/>
      <c r="S74" s="122"/>
      <c r="T74" s="122"/>
      <c r="U74" s="122"/>
      <c r="V74" s="122"/>
      <c r="W74" s="122"/>
      <c r="X74" s="122"/>
      <c r="Y74" s="122"/>
      <c r="Z74" s="123"/>
      <c r="AA74" s="70"/>
      <c r="AB74" s="162" t="s">
        <v>42</v>
      </c>
      <c r="AC74" s="163"/>
      <c r="AD74" s="163"/>
      <c r="AE74" s="163"/>
      <c r="AF74" s="163"/>
      <c r="AG74" s="163"/>
      <c r="AH74" s="163"/>
      <c r="AI74" s="163"/>
      <c r="AJ74" s="163"/>
      <c r="AK74" s="163"/>
      <c r="AL74" s="164"/>
      <c r="AM74" s="73"/>
      <c r="AN74" s="73"/>
      <c r="AO74" s="73"/>
      <c r="AP74" s="73"/>
      <c r="AQ74" s="73"/>
      <c r="AR74" s="73"/>
      <c r="AS74" s="73"/>
      <c r="AT74" s="165" t="s">
        <v>43</v>
      </c>
      <c r="AU74" s="166"/>
      <c r="AV74" s="166"/>
      <c r="AW74" s="167"/>
      <c r="AX74" s="165">
        <v>792</v>
      </c>
      <c r="AY74" s="166"/>
      <c r="AZ74" s="166"/>
      <c r="BA74" s="166"/>
      <c r="BB74" s="166"/>
      <c r="BC74" s="166"/>
      <c r="BD74" s="166"/>
      <c r="BE74" s="167"/>
      <c r="BF74" s="165">
        <v>8810</v>
      </c>
      <c r="BG74" s="166"/>
      <c r="BH74" s="166"/>
      <c r="BI74" s="166"/>
      <c r="BJ74" s="166"/>
      <c r="BK74" s="166"/>
      <c r="BL74" s="166"/>
      <c r="BM74" s="166"/>
      <c r="BN74" s="166"/>
      <c r="BO74" s="166"/>
      <c r="BP74" s="167"/>
      <c r="BQ74" s="73"/>
      <c r="BR74" s="165">
        <v>8811</v>
      </c>
      <c r="BS74" s="166"/>
      <c r="BT74" s="166"/>
      <c r="BU74" s="166"/>
      <c r="BV74" s="166"/>
      <c r="BW74" s="166"/>
      <c r="BX74" s="166"/>
      <c r="BY74" s="166"/>
      <c r="BZ74" s="166"/>
      <c r="CA74" s="166"/>
      <c r="CB74" s="167"/>
      <c r="CC74" s="275"/>
      <c r="CD74" s="276"/>
      <c r="CE74" s="276"/>
      <c r="CF74" s="276"/>
      <c r="CG74" s="276"/>
      <c r="CH74" s="276"/>
      <c r="CI74" s="276"/>
      <c r="CJ74" s="276"/>
      <c r="CK74" s="277"/>
      <c r="CL74" s="74"/>
      <c r="CM74" s="74"/>
      <c r="CN74" s="273"/>
      <c r="CO74" s="160"/>
      <c r="CP74" s="160"/>
      <c r="CQ74" s="160"/>
      <c r="CR74" s="160"/>
      <c r="CS74" s="160"/>
      <c r="CT74" s="160"/>
      <c r="CU74" s="160"/>
      <c r="CV74" s="160"/>
      <c r="CW74" s="160"/>
      <c r="CX74" s="274"/>
      <c r="CY74" s="273"/>
      <c r="CZ74" s="160"/>
      <c r="DA74" s="160"/>
      <c r="DB74" s="160"/>
      <c r="DC74" s="160"/>
      <c r="DD74" s="160"/>
      <c r="DE74" s="160"/>
      <c r="DF74" s="160"/>
      <c r="DG74" s="274"/>
      <c r="DH74" s="99">
        <v>28.17</v>
      </c>
      <c r="DI74" s="40"/>
      <c r="DJ74" s="41"/>
    </row>
    <row r="75" spans="1:114" s="42" customFormat="1" ht="60" customHeight="1">
      <c r="A75" s="191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3"/>
      <c r="P75" s="270" t="s">
        <v>160</v>
      </c>
      <c r="Q75" s="271"/>
      <c r="R75" s="271"/>
      <c r="S75" s="271"/>
      <c r="T75" s="271"/>
      <c r="U75" s="271"/>
      <c r="V75" s="271"/>
      <c r="W75" s="271"/>
      <c r="X75" s="271"/>
      <c r="Y75" s="271"/>
      <c r="Z75" s="272"/>
      <c r="AA75" s="70"/>
      <c r="AB75" s="162" t="s">
        <v>42</v>
      </c>
      <c r="AC75" s="163"/>
      <c r="AD75" s="163"/>
      <c r="AE75" s="163"/>
      <c r="AF75" s="163"/>
      <c r="AG75" s="163"/>
      <c r="AH75" s="163"/>
      <c r="AI75" s="163"/>
      <c r="AJ75" s="163"/>
      <c r="AK75" s="163"/>
      <c r="AL75" s="164"/>
      <c r="AM75" s="73"/>
      <c r="AN75" s="73"/>
      <c r="AO75" s="73"/>
      <c r="AP75" s="73"/>
      <c r="AQ75" s="73"/>
      <c r="AR75" s="73"/>
      <c r="AS75" s="73"/>
      <c r="AT75" s="165" t="s">
        <v>43</v>
      </c>
      <c r="AU75" s="166"/>
      <c r="AV75" s="166"/>
      <c r="AW75" s="167"/>
      <c r="AX75" s="165">
        <v>792</v>
      </c>
      <c r="AY75" s="166"/>
      <c r="AZ75" s="166"/>
      <c r="BA75" s="166"/>
      <c r="BB75" s="166"/>
      <c r="BC75" s="166"/>
      <c r="BD75" s="166"/>
      <c r="BE75" s="167"/>
      <c r="BF75" s="165">
        <v>830</v>
      </c>
      <c r="BG75" s="166"/>
      <c r="BH75" s="166"/>
      <c r="BI75" s="166"/>
      <c r="BJ75" s="166"/>
      <c r="BK75" s="166"/>
      <c r="BL75" s="166"/>
      <c r="BM75" s="166"/>
      <c r="BN75" s="166"/>
      <c r="BO75" s="166"/>
      <c r="BP75" s="167"/>
      <c r="BQ75" s="73"/>
      <c r="BR75" s="165">
        <v>830</v>
      </c>
      <c r="BS75" s="166"/>
      <c r="BT75" s="166"/>
      <c r="BU75" s="166"/>
      <c r="BV75" s="166"/>
      <c r="BW75" s="166"/>
      <c r="BX75" s="166"/>
      <c r="BY75" s="166"/>
      <c r="BZ75" s="78"/>
      <c r="CA75" s="78"/>
      <c r="CB75" s="79"/>
      <c r="CC75" s="275"/>
      <c r="CD75" s="276"/>
      <c r="CE75" s="276"/>
      <c r="CF75" s="276"/>
      <c r="CG75" s="276"/>
      <c r="CH75" s="276"/>
      <c r="CI75" s="276"/>
      <c r="CJ75" s="276"/>
      <c r="CK75" s="277"/>
      <c r="CL75" s="74"/>
      <c r="CM75" s="74"/>
      <c r="CN75" s="278"/>
      <c r="CO75" s="103"/>
      <c r="CP75" s="103"/>
      <c r="CQ75" s="103"/>
      <c r="CR75" s="103"/>
      <c r="CS75" s="103"/>
      <c r="CT75" s="103"/>
      <c r="CU75" s="103"/>
      <c r="CV75" s="103"/>
      <c r="CW75" s="103"/>
      <c r="CX75" s="108"/>
      <c r="CY75" s="296"/>
      <c r="CZ75" s="297"/>
      <c r="DA75" s="297"/>
      <c r="DB75" s="297"/>
      <c r="DC75" s="297"/>
      <c r="DD75" s="297"/>
      <c r="DE75" s="297"/>
      <c r="DF75" s="297"/>
      <c r="DG75" s="298"/>
      <c r="DH75" s="99">
        <v>10.27</v>
      </c>
      <c r="DI75" s="40"/>
      <c r="DJ75" s="41"/>
    </row>
    <row r="76" spans="1:114" s="42" customFormat="1" ht="60" customHeight="1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3"/>
      <c r="P76" s="121" t="s">
        <v>161</v>
      </c>
      <c r="Q76" s="122"/>
      <c r="R76" s="122"/>
      <c r="S76" s="122"/>
      <c r="T76" s="122"/>
      <c r="U76" s="122"/>
      <c r="V76" s="122"/>
      <c r="W76" s="122"/>
      <c r="X76" s="122"/>
      <c r="Y76" s="122"/>
      <c r="Z76" s="123"/>
      <c r="AA76" s="70"/>
      <c r="AB76" s="162" t="s">
        <v>42</v>
      </c>
      <c r="AC76" s="163"/>
      <c r="AD76" s="163"/>
      <c r="AE76" s="163"/>
      <c r="AF76" s="163"/>
      <c r="AG76" s="163"/>
      <c r="AH76" s="163"/>
      <c r="AI76" s="163"/>
      <c r="AJ76" s="163"/>
      <c r="AK76" s="163"/>
      <c r="AL76" s="164"/>
      <c r="AM76" s="73"/>
      <c r="AN76" s="73"/>
      <c r="AO76" s="73"/>
      <c r="AP76" s="73"/>
      <c r="AQ76" s="73"/>
      <c r="AR76" s="73"/>
      <c r="AS76" s="73"/>
      <c r="AT76" s="165" t="s">
        <v>43</v>
      </c>
      <c r="AU76" s="166"/>
      <c r="AV76" s="166"/>
      <c r="AW76" s="167"/>
      <c r="AX76" s="165">
        <v>792</v>
      </c>
      <c r="AY76" s="166"/>
      <c r="AZ76" s="166"/>
      <c r="BA76" s="166"/>
      <c r="BB76" s="166"/>
      <c r="BC76" s="166"/>
      <c r="BD76" s="166"/>
      <c r="BE76" s="167"/>
      <c r="BF76" s="165">
        <v>112</v>
      </c>
      <c r="BG76" s="166"/>
      <c r="BH76" s="166"/>
      <c r="BI76" s="166"/>
      <c r="BJ76" s="166"/>
      <c r="BK76" s="166"/>
      <c r="BL76" s="166"/>
      <c r="BM76" s="166"/>
      <c r="BN76" s="166"/>
      <c r="BO76" s="166"/>
      <c r="BP76" s="167"/>
      <c r="BQ76" s="73"/>
      <c r="BR76" s="165">
        <v>112</v>
      </c>
      <c r="BS76" s="166"/>
      <c r="BT76" s="166"/>
      <c r="BU76" s="166"/>
      <c r="BV76" s="166"/>
      <c r="BW76" s="166"/>
      <c r="BX76" s="166"/>
      <c r="BY76" s="166"/>
      <c r="BZ76" s="166"/>
      <c r="CA76" s="166"/>
      <c r="CB76" s="167"/>
      <c r="CC76" s="282"/>
      <c r="CD76" s="283"/>
      <c r="CE76" s="283"/>
      <c r="CF76" s="283"/>
      <c r="CG76" s="283"/>
      <c r="CH76" s="283"/>
      <c r="CI76" s="283"/>
      <c r="CJ76" s="283"/>
      <c r="CK76" s="284"/>
      <c r="CL76" s="74"/>
      <c r="CM76" s="74"/>
      <c r="CN76" s="273"/>
      <c r="CO76" s="160"/>
      <c r="CP76" s="160"/>
      <c r="CQ76" s="160"/>
      <c r="CR76" s="160"/>
      <c r="CS76" s="160"/>
      <c r="CT76" s="160"/>
      <c r="CU76" s="160"/>
      <c r="CV76" s="160"/>
      <c r="CW76" s="160"/>
      <c r="CX76" s="274"/>
      <c r="CY76" s="296"/>
      <c r="CZ76" s="297"/>
      <c r="DA76" s="297"/>
      <c r="DB76" s="297"/>
      <c r="DC76" s="297"/>
      <c r="DD76" s="297"/>
      <c r="DE76" s="297"/>
      <c r="DF76" s="297"/>
      <c r="DG76" s="298"/>
      <c r="DH76" s="99">
        <v>7.04</v>
      </c>
      <c r="DI76" s="40"/>
      <c r="DJ76" s="41"/>
    </row>
    <row r="77" spans="1:114" s="42" customFormat="1" ht="45.75" customHeight="1">
      <c r="A77" s="191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3"/>
      <c r="P77" s="121" t="s">
        <v>67</v>
      </c>
      <c r="Q77" s="122"/>
      <c r="R77" s="122"/>
      <c r="S77" s="122"/>
      <c r="T77" s="122"/>
      <c r="U77" s="122"/>
      <c r="V77" s="122"/>
      <c r="W77" s="122"/>
      <c r="X77" s="122"/>
      <c r="Y77" s="122"/>
      <c r="Z77" s="123"/>
      <c r="AA77" s="70"/>
      <c r="AB77" s="162" t="s">
        <v>42</v>
      </c>
      <c r="AC77" s="163"/>
      <c r="AD77" s="163"/>
      <c r="AE77" s="163"/>
      <c r="AF77" s="163"/>
      <c r="AG77" s="163"/>
      <c r="AH77" s="163"/>
      <c r="AI77" s="163"/>
      <c r="AJ77" s="163"/>
      <c r="AK77" s="163"/>
      <c r="AL77" s="164"/>
      <c r="AM77" s="73"/>
      <c r="AN77" s="73"/>
      <c r="AO77" s="73"/>
      <c r="AP77" s="73"/>
      <c r="AQ77" s="73"/>
      <c r="AR77" s="73"/>
      <c r="AS77" s="73"/>
      <c r="AT77" s="165" t="s">
        <v>43</v>
      </c>
      <c r="AU77" s="166"/>
      <c r="AV77" s="166"/>
      <c r="AW77" s="167"/>
      <c r="AX77" s="165">
        <v>792</v>
      </c>
      <c r="AY77" s="166"/>
      <c r="AZ77" s="166"/>
      <c r="BA77" s="166"/>
      <c r="BB77" s="166"/>
      <c r="BC77" s="166"/>
      <c r="BD77" s="166"/>
      <c r="BE77" s="167"/>
      <c r="BF77" s="165">
        <v>11510</v>
      </c>
      <c r="BG77" s="166"/>
      <c r="BH77" s="166"/>
      <c r="BI77" s="166"/>
      <c r="BJ77" s="166"/>
      <c r="BK77" s="166"/>
      <c r="BL77" s="166"/>
      <c r="BM77" s="166"/>
      <c r="BN77" s="166"/>
      <c r="BO77" s="166"/>
      <c r="BP77" s="167"/>
      <c r="BQ77" s="73"/>
      <c r="BR77" s="165">
        <v>11510</v>
      </c>
      <c r="BS77" s="166"/>
      <c r="BT77" s="166"/>
      <c r="BU77" s="166"/>
      <c r="BV77" s="166"/>
      <c r="BW77" s="166"/>
      <c r="BX77" s="166"/>
      <c r="BY77" s="166"/>
      <c r="BZ77" s="166"/>
      <c r="CA77" s="166"/>
      <c r="CB77" s="167"/>
      <c r="CC77" s="282"/>
      <c r="CD77" s="283"/>
      <c r="CE77" s="283"/>
      <c r="CF77" s="283"/>
      <c r="CG77" s="283"/>
      <c r="CH77" s="283"/>
      <c r="CI77" s="283"/>
      <c r="CJ77" s="283"/>
      <c r="CK77" s="284"/>
      <c r="CL77" s="74"/>
      <c r="CM77" s="74"/>
      <c r="CN77" s="273"/>
      <c r="CO77" s="160"/>
      <c r="CP77" s="160"/>
      <c r="CQ77" s="160"/>
      <c r="CR77" s="160"/>
      <c r="CS77" s="160"/>
      <c r="CT77" s="160"/>
      <c r="CU77" s="160"/>
      <c r="CV77" s="160"/>
      <c r="CW77" s="160"/>
      <c r="CX77" s="274"/>
      <c r="CY77" s="273"/>
      <c r="CZ77" s="160"/>
      <c r="DA77" s="160"/>
      <c r="DB77" s="160"/>
      <c r="DC77" s="160"/>
      <c r="DD77" s="160"/>
      <c r="DE77" s="160"/>
      <c r="DF77" s="160"/>
      <c r="DG77" s="274"/>
      <c r="DH77" s="99">
        <v>2.64</v>
      </c>
      <c r="DI77" s="40"/>
      <c r="DJ77" s="41"/>
    </row>
    <row r="78" spans="1:114" s="33" customFormat="1" ht="18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7"/>
      <c r="AA78" s="46"/>
      <c r="AB78" s="52"/>
      <c r="AC78" s="52"/>
      <c r="AD78" s="52"/>
      <c r="AE78" s="52"/>
      <c r="AF78" s="52"/>
      <c r="AG78" s="52"/>
      <c r="AH78" s="52"/>
      <c r="AI78" s="52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49"/>
      <c r="CA78" s="49"/>
      <c r="CB78" s="49"/>
      <c r="CC78" s="49"/>
      <c r="CD78" s="49"/>
      <c r="CE78" s="49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48"/>
      <c r="DA78" s="48"/>
      <c r="DB78" s="48"/>
      <c r="DC78" s="48"/>
      <c r="DD78" s="48"/>
      <c r="DE78" s="48"/>
      <c r="DF78" s="48"/>
      <c r="DG78" s="48"/>
      <c r="DH78" s="51"/>
      <c r="DI78" s="51"/>
    </row>
    <row r="79" spans="1:114" s="33" customFormat="1" ht="9" hidden="1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7"/>
      <c r="AA79" s="47"/>
      <c r="AB79" s="52"/>
      <c r="AC79" s="52"/>
      <c r="AD79" s="52"/>
      <c r="AE79" s="52"/>
      <c r="AF79" s="52"/>
      <c r="AG79" s="52"/>
      <c r="AH79" s="52"/>
      <c r="AI79" s="52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1"/>
      <c r="DA79" s="51"/>
      <c r="DB79" s="51"/>
      <c r="DC79" s="51"/>
      <c r="DD79" s="51"/>
      <c r="DE79" s="51"/>
      <c r="DF79" s="51"/>
      <c r="DG79" s="51"/>
      <c r="DH79" s="51"/>
      <c r="DI79" s="51"/>
    </row>
    <row r="80" spans="1:114" s="4" customFormat="1" ht="15.75" customHeight="1">
      <c r="AH80" s="28" t="s">
        <v>3</v>
      </c>
      <c r="AI80" s="29" t="s">
        <v>69</v>
      </c>
      <c r="AJ80" s="29"/>
      <c r="AK80" s="29"/>
      <c r="AL80" s="29"/>
      <c r="AM80" s="29"/>
      <c r="AN80" s="29"/>
    </row>
    <row r="81" spans="1:170" s="4" customFormat="1" ht="2.25" customHeight="1"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</row>
    <row r="82" spans="1:170" s="5" customFormat="1" ht="15.75">
      <c r="A82" s="67" t="s">
        <v>51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</row>
    <row r="83" spans="1:170" s="5" customFormat="1" ht="25.5" customHeight="1">
      <c r="A83" s="287" t="s">
        <v>71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7"/>
      <c r="EE83" s="287"/>
      <c r="EF83" s="287"/>
      <c r="EG83" s="287"/>
      <c r="EH83" s="287"/>
      <c r="EI83" s="287"/>
      <c r="EJ83" s="287"/>
      <c r="EK83" s="287"/>
      <c r="EL83" s="287"/>
      <c r="EM83" s="287"/>
      <c r="EN83" s="287"/>
      <c r="EO83" s="287"/>
      <c r="EP83" s="287"/>
      <c r="EQ83" s="287"/>
      <c r="ER83" s="287"/>
      <c r="ES83" s="287"/>
      <c r="ET83" s="287"/>
      <c r="EU83" s="287"/>
      <c r="EV83" s="287"/>
      <c r="EW83" s="287"/>
      <c r="EX83" s="287"/>
      <c r="EY83" s="287"/>
      <c r="EZ83" s="287"/>
      <c r="FA83" s="287"/>
      <c r="FB83" s="287"/>
      <c r="FC83" s="287"/>
      <c r="FD83" s="287"/>
      <c r="FE83" s="287"/>
    </row>
    <row r="84" spans="1:170" s="5" customFormat="1" ht="15.75">
      <c r="A84" s="209" t="s">
        <v>5</v>
      </c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</row>
    <row r="85" spans="1:170" s="5" customFormat="1" ht="33" customHeight="1">
      <c r="A85" s="321" t="s">
        <v>75</v>
      </c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321"/>
      <c r="AR85" s="321"/>
      <c r="AS85" s="321"/>
      <c r="AT85" s="321"/>
      <c r="AU85" s="321"/>
      <c r="AV85" s="321"/>
      <c r="AW85" s="321"/>
      <c r="AX85" s="321"/>
      <c r="AY85" s="321"/>
      <c r="AZ85" s="321"/>
      <c r="BA85" s="321"/>
      <c r="BB85" s="321"/>
      <c r="BC85" s="321"/>
      <c r="BD85" s="321"/>
      <c r="BE85" s="321"/>
      <c r="BF85" s="321"/>
      <c r="BG85" s="321"/>
      <c r="BH85" s="321"/>
      <c r="BI85" s="321"/>
      <c r="BJ85" s="321"/>
      <c r="BK85" s="321"/>
      <c r="BL85" s="321"/>
      <c r="BM85" s="321"/>
      <c r="BN85" s="321"/>
      <c r="BO85" s="321"/>
      <c r="BP85" s="321"/>
      <c r="BQ85" s="321"/>
      <c r="BR85" s="321"/>
      <c r="BS85" s="321"/>
      <c r="BT85" s="321"/>
      <c r="BU85" s="321"/>
      <c r="BV85" s="321"/>
      <c r="BW85" s="321"/>
      <c r="BX85" s="321"/>
      <c r="BY85" s="321"/>
      <c r="BZ85" s="321"/>
      <c r="CA85" s="321"/>
      <c r="CB85" s="321"/>
      <c r="CC85" s="321"/>
      <c r="CD85" s="321"/>
      <c r="CE85" s="321"/>
      <c r="CF85" s="321"/>
      <c r="CG85" s="321"/>
      <c r="CH85" s="321"/>
      <c r="CI85" s="321"/>
      <c r="CJ85" s="321"/>
      <c r="CK85" s="321"/>
      <c r="CL85" s="321"/>
      <c r="CM85" s="321"/>
      <c r="CN85" s="321"/>
      <c r="CO85" s="321"/>
      <c r="CP85" s="321"/>
      <c r="CQ85" s="321"/>
      <c r="CR85" s="321"/>
      <c r="CS85" s="321"/>
      <c r="CT85" s="321"/>
      <c r="CU85" s="321"/>
      <c r="CV85" s="321"/>
      <c r="CW85" s="321"/>
      <c r="CX85" s="321"/>
      <c r="CY85" s="321"/>
      <c r="CZ85" s="321"/>
      <c r="DA85" s="321"/>
      <c r="DB85" s="321"/>
      <c r="DC85" s="321"/>
      <c r="DD85" s="321"/>
      <c r="DE85" s="321"/>
      <c r="DF85" s="321"/>
      <c r="DG85" s="321"/>
      <c r="DH85" s="321"/>
      <c r="DI85" s="321"/>
    </row>
    <row r="86" spans="1:170" s="30" customFormat="1" ht="21" hidden="1" customHeight="1">
      <c r="A86" s="315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  <c r="BK86" s="315"/>
      <c r="BL86" s="315"/>
      <c r="BM86" s="315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</row>
    <row r="87" spans="1:170" s="4" customFormat="1" ht="18.75" hidden="1" customHeight="1"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</row>
    <row r="88" spans="1:170" s="4" customFormat="1" ht="25.5" customHeight="1">
      <c r="A88" s="316" t="s">
        <v>6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6"/>
      <c r="BB88" s="316"/>
      <c r="BC88" s="316"/>
      <c r="BD88" s="316"/>
      <c r="BE88" s="316"/>
      <c r="BF88" s="316"/>
      <c r="BG88" s="316"/>
      <c r="BH88" s="316"/>
      <c r="BI88" s="316"/>
      <c r="BJ88" s="316"/>
      <c r="BK88" s="316"/>
      <c r="BL88" s="316"/>
      <c r="BM88" s="316"/>
      <c r="BN88" s="316"/>
      <c r="BO88" s="316"/>
      <c r="BP88" s="316"/>
      <c r="BQ88" s="316"/>
      <c r="BR88" s="316"/>
      <c r="BS88" s="316"/>
      <c r="BT88" s="316"/>
      <c r="BU88" s="316"/>
      <c r="BV88" s="316"/>
      <c r="BW88" s="316"/>
      <c r="BX88" s="316"/>
      <c r="BY88" s="316"/>
      <c r="BZ88" s="316"/>
      <c r="CA88" s="316"/>
      <c r="CB88" s="316"/>
      <c r="CC88" s="316"/>
      <c r="CD88" s="316"/>
      <c r="CE88" s="316"/>
      <c r="CF88" s="316"/>
      <c r="CG88" s="316"/>
      <c r="CH88" s="316"/>
      <c r="CI88" s="316"/>
      <c r="CJ88" s="316"/>
      <c r="CK88" s="316"/>
      <c r="CL88" s="316"/>
      <c r="CM88" s="316"/>
      <c r="CN88" s="316"/>
      <c r="CO88" s="316"/>
      <c r="CP88" s="316"/>
      <c r="CQ88" s="316"/>
      <c r="CR88" s="316"/>
      <c r="CS88" s="316"/>
      <c r="CT88" s="316"/>
      <c r="CU88" s="316"/>
      <c r="CV88" s="316"/>
      <c r="CW88" s="316"/>
      <c r="CX88" s="316"/>
      <c r="CY88" s="316"/>
      <c r="CZ88" s="316"/>
      <c r="DA88" s="316"/>
      <c r="DB88" s="316"/>
      <c r="DC88" s="316"/>
      <c r="DD88" s="316"/>
      <c r="DE88" s="316"/>
      <c r="DF88" s="316"/>
      <c r="DG88" s="316"/>
      <c r="DH88" s="316"/>
      <c r="DI88" s="316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</row>
    <row r="89" spans="1:170" s="4" customFormat="1" ht="17.25" customHeight="1">
      <c r="A89" s="4" t="s">
        <v>7</v>
      </c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</row>
    <row r="90" spans="1:170" s="4" customFormat="1" ht="9.75" customHeight="1"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</row>
    <row r="91" spans="1:170" s="31" customFormat="1" ht="13.5" customHeight="1">
      <c r="A91" s="142" t="s">
        <v>27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5"/>
      <c r="P91" s="146" t="s">
        <v>28</v>
      </c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6" t="s">
        <v>29</v>
      </c>
      <c r="AB91" s="149" t="s">
        <v>32</v>
      </c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229"/>
      <c r="DI91" s="32"/>
      <c r="DJ91" s="33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</row>
    <row r="92" spans="1:170" s="34" customFormat="1" ht="60.75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5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2" t="s">
        <v>33</v>
      </c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52" t="s">
        <v>8</v>
      </c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3" t="s">
        <v>9</v>
      </c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 t="s">
        <v>10</v>
      </c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 t="s">
        <v>31</v>
      </c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 t="s">
        <v>11</v>
      </c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94" t="s">
        <v>12</v>
      </c>
      <c r="CZ92" s="195"/>
      <c r="DA92" s="195"/>
      <c r="DB92" s="195"/>
      <c r="DC92" s="195"/>
      <c r="DD92" s="195"/>
      <c r="DE92" s="195"/>
      <c r="DF92" s="195"/>
      <c r="DG92" s="195"/>
      <c r="DH92" s="196"/>
      <c r="DI92" s="35"/>
      <c r="DJ92" s="33"/>
    </row>
    <row r="93" spans="1:170" s="34" customFormat="1" ht="15" customHeight="1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5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 t="s">
        <v>19</v>
      </c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 t="s">
        <v>13</v>
      </c>
      <c r="AY93" s="142"/>
      <c r="AZ93" s="142"/>
      <c r="BA93" s="142"/>
      <c r="BB93" s="142"/>
      <c r="BC93" s="142"/>
      <c r="BD93" s="142"/>
      <c r="BE93" s="142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97"/>
      <c r="CZ93" s="198"/>
      <c r="DA93" s="198"/>
      <c r="DB93" s="198"/>
      <c r="DC93" s="198"/>
      <c r="DD93" s="198"/>
      <c r="DE93" s="198"/>
      <c r="DF93" s="198"/>
      <c r="DG93" s="198"/>
      <c r="DH93" s="199"/>
      <c r="DI93" s="36"/>
      <c r="DJ93" s="33"/>
    </row>
    <row r="94" spans="1:170" s="34" customFormat="1" ht="22.15" customHeight="1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5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200"/>
      <c r="CZ94" s="201"/>
      <c r="DA94" s="201"/>
      <c r="DB94" s="201"/>
      <c r="DC94" s="201"/>
      <c r="DD94" s="201"/>
      <c r="DE94" s="201"/>
      <c r="DF94" s="201"/>
      <c r="DG94" s="201"/>
      <c r="DH94" s="202"/>
      <c r="DI94" s="37"/>
      <c r="DJ94" s="33"/>
    </row>
    <row r="95" spans="1:170" s="38" customFormat="1" ht="12.75" customHeight="1">
      <c r="A95" s="127">
        <v>1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43"/>
      <c r="P95" s="144">
        <v>2</v>
      </c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70">
        <v>3</v>
      </c>
      <c r="AB95" s="127">
        <v>4</v>
      </c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>
        <v>5</v>
      </c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>
        <v>6</v>
      </c>
      <c r="AY95" s="127"/>
      <c r="AZ95" s="127"/>
      <c r="BA95" s="127"/>
      <c r="BB95" s="127"/>
      <c r="BC95" s="127"/>
      <c r="BD95" s="127"/>
      <c r="BE95" s="127"/>
      <c r="BF95" s="127">
        <v>7</v>
      </c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>
        <v>8</v>
      </c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>
        <v>9</v>
      </c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>
        <v>10</v>
      </c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>
        <v>11</v>
      </c>
      <c r="CZ95" s="127"/>
      <c r="DA95" s="127"/>
      <c r="DB95" s="127"/>
      <c r="DC95" s="127"/>
      <c r="DD95" s="127"/>
      <c r="DE95" s="127"/>
      <c r="DF95" s="127"/>
      <c r="DG95" s="127"/>
      <c r="DH95" s="127"/>
      <c r="DI95" s="40"/>
      <c r="DJ95" s="41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</row>
    <row r="96" spans="1:170" s="42" customFormat="1" ht="72.599999999999994" customHeight="1">
      <c r="A96" s="171" t="s">
        <v>70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3"/>
      <c r="P96" s="178" t="s">
        <v>14</v>
      </c>
      <c r="Q96" s="179"/>
      <c r="R96" s="179"/>
      <c r="S96" s="179"/>
      <c r="T96" s="179"/>
      <c r="U96" s="179"/>
      <c r="V96" s="179"/>
      <c r="W96" s="179"/>
      <c r="X96" s="179"/>
      <c r="Y96" s="179"/>
      <c r="Z96" s="180"/>
      <c r="AA96" s="310" t="s">
        <v>30</v>
      </c>
      <c r="AB96" s="170" t="s">
        <v>35</v>
      </c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8"/>
      <c r="AN96" s="38"/>
      <c r="AO96" s="38"/>
      <c r="AP96" s="38"/>
      <c r="AQ96" s="38"/>
      <c r="AR96" s="38"/>
      <c r="AS96" s="38"/>
      <c r="AT96" s="127" t="s">
        <v>15</v>
      </c>
      <c r="AU96" s="127"/>
      <c r="AV96" s="127"/>
      <c r="AW96" s="127"/>
      <c r="AX96" s="127">
        <v>744</v>
      </c>
      <c r="AY96" s="127"/>
      <c r="AZ96" s="127"/>
      <c r="BA96" s="127"/>
      <c r="BB96" s="127"/>
      <c r="BC96" s="127"/>
      <c r="BD96" s="127"/>
      <c r="BE96" s="127"/>
      <c r="BF96" s="127">
        <v>100</v>
      </c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38"/>
      <c r="BR96" s="127">
        <v>100</v>
      </c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38"/>
      <c r="CM96" s="38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40"/>
      <c r="DJ96" s="41"/>
    </row>
    <row r="97" spans="1:170" s="38" customFormat="1" ht="12.75" hidden="1" customHeight="1">
      <c r="A97" s="172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4"/>
      <c r="P97" s="304"/>
      <c r="Q97" s="305"/>
      <c r="R97" s="305"/>
      <c r="S97" s="305"/>
      <c r="T97" s="305"/>
      <c r="U97" s="305"/>
      <c r="V97" s="305"/>
      <c r="W97" s="305"/>
      <c r="X97" s="305"/>
      <c r="Y97" s="305"/>
      <c r="Z97" s="308"/>
      <c r="AA97" s="144"/>
      <c r="AB97" s="170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40"/>
      <c r="DJ97" s="41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</row>
    <row r="98" spans="1:170" s="38" customFormat="1" ht="12.75" hidden="1" customHeight="1">
      <c r="A98" s="172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4"/>
      <c r="P98" s="304"/>
      <c r="Q98" s="305"/>
      <c r="R98" s="305"/>
      <c r="S98" s="305"/>
      <c r="T98" s="305"/>
      <c r="U98" s="305"/>
      <c r="V98" s="305"/>
      <c r="W98" s="305"/>
      <c r="X98" s="305"/>
      <c r="Y98" s="305"/>
      <c r="Z98" s="308"/>
      <c r="AA98" s="144"/>
      <c r="AB98" s="170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40"/>
      <c r="DJ98" s="41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</row>
    <row r="99" spans="1:170" s="38" customFormat="1" ht="12.75" hidden="1" customHeight="1">
      <c r="A99" s="172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4"/>
      <c r="P99" s="304"/>
      <c r="Q99" s="305"/>
      <c r="R99" s="305"/>
      <c r="S99" s="305"/>
      <c r="T99" s="305"/>
      <c r="U99" s="305"/>
      <c r="V99" s="305"/>
      <c r="W99" s="305"/>
      <c r="X99" s="305"/>
      <c r="Y99" s="305"/>
      <c r="Z99" s="308"/>
      <c r="AA99" s="144"/>
      <c r="AB99" s="170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40"/>
      <c r="DJ99" s="41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</row>
    <row r="100" spans="1:170" s="38" customFormat="1" ht="12.75" hidden="1" customHeight="1">
      <c r="A100" s="172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4"/>
      <c r="P100" s="304"/>
      <c r="Q100" s="305"/>
      <c r="R100" s="305"/>
      <c r="S100" s="305"/>
      <c r="T100" s="305"/>
      <c r="U100" s="305"/>
      <c r="V100" s="305"/>
      <c r="W100" s="305"/>
      <c r="X100" s="305"/>
      <c r="Y100" s="305"/>
      <c r="Z100" s="308"/>
      <c r="AA100" s="144"/>
      <c r="AB100" s="170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40"/>
      <c r="DJ100" s="41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</row>
    <row r="101" spans="1:170" s="38" customFormat="1" ht="12.75" hidden="1" customHeight="1">
      <c r="A101" s="172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4"/>
      <c r="P101" s="304"/>
      <c r="Q101" s="305"/>
      <c r="R101" s="305"/>
      <c r="S101" s="305"/>
      <c r="T101" s="305"/>
      <c r="U101" s="305"/>
      <c r="V101" s="305"/>
      <c r="W101" s="305"/>
      <c r="X101" s="305"/>
      <c r="Y101" s="305"/>
      <c r="Z101" s="308"/>
      <c r="AA101" s="144"/>
      <c r="AB101" s="170"/>
      <c r="AC101" s="301"/>
      <c r="AD101" s="301"/>
      <c r="AE101" s="301"/>
      <c r="AF101" s="301"/>
      <c r="AG101" s="301"/>
      <c r="AH101" s="301"/>
      <c r="AI101" s="301"/>
      <c r="AJ101" s="301"/>
      <c r="AK101" s="301"/>
      <c r="AL101" s="301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40"/>
      <c r="DJ101" s="41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</row>
    <row r="102" spans="1:170" s="38" customFormat="1" ht="12.75" hidden="1" customHeight="1">
      <c r="A102" s="172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4"/>
      <c r="P102" s="304"/>
      <c r="Q102" s="305"/>
      <c r="R102" s="305"/>
      <c r="S102" s="305"/>
      <c r="T102" s="305"/>
      <c r="U102" s="305"/>
      <c r="V102" s="305"/>
      <c r="W102" s="305"/>
      <c r="X102" s="305"/>
      <c r="Y102" s="305"/>
      <c r="Z102" s="308"/>
      <c r="AA102" s="144"/>
      <c r="AB102" s="170"/>
      <c r="AC102" s="301"/>
      <c r="AD102" s="301"/>
      <c r="AE102" s="301"/>
      <c r="AF102" s="301"/>
      <c r="AG102" s="301"/>
      <c r="AH102" s="301"/>
      <c r="AI102" s="301"/>
      <c r="AJ102" s="301"/>
      <c r="AK102" s="301"/>
      <c r="AL102" s="301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40"/>
      <c r="DJ102" s="41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</row>
    <row r="103" spans="1:170" s="38" customFormat="1" ht="12.75" hidden="1" customHeight="1">
      <c r="A103" s="172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4"/>
      <c r="P103" s="304"/>
      <c r="Q103" s="305"/>
      <c r="R103" s="305"/>
      <c r="S103" s="305"/>
      <c r="T103" s="305"/>
      <c r="U103" s="305"/>
      <c r="V103" s="305"/>
      <c r="W103" s="305"/>
      <c r="X103" s="305"/>
      <c r="Y103" s="305"/>
      <c r="Z103" s="308"/>
      <c r="AA103" s="144"/>
      <c r="AB103" s="170"/>
      <c r="AC103" s="301"/>
      <c r="AD103" s="301"/>
      <c r="AE103" s="301"/>
      <c r="AF103" s="301"/>
      <c r="AG103" s="301"/>
      <c r="AH103" s="301"/>
      <c r="AI103" s="301"/>
      <c r="AJ103" s="301"/>
      <c r="AK103" s="301"/>
      <c r="AL103" s="301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40"/>
      <c r="DJ103" s="41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</row>
    <row r="104" spans="1:170" s="42" customFormat="1" ht="39.6" customHeight="1">
      <c r="A104" s="304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6"/>
      <c r="P104" s="304"/>
      <c r="Q104" s="305"/>
      <c r="R104" s="305"/>
      <c r="S104" s="305"/>
      <c r="T104" s="305"/>
      <c r="U104" s="305"/>
      <c r="V104" s="305"/>
      <c r="W104" s="305"/>
      <c r="X104" s="305"/>
      <c r="Y104" s="305"/>
      <c r="Z104" s="308"/>
      <c r="AA104" s="144"/>
      <c r="AB104" s="170" t="s">
        <v>34</v>
      </c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1"/>
      <c r="AM104" s="38"/>
      <c r="AN104" s="38"/>
      <c r="AO104" s="38"/>
      <c r="AP104" s="38"/>
      <c r="AQ104" s="38"/>
      <c r="AR104" s="38"/>
      <c r="AS104" s="38"/>
      <c r="AT104" s="127" t="s">
        <v>16</v>
      </c>
      <c r="AU104" s="127"/>
      <c r="AV104" s="127"/>
      <c r="AW104" s="127"/>
      <c r="AX104" s="127">
        <v>744</v>
      </c>
      <c r="AY104" s="127"/>
      <c r="AZ104" s="127"/>
      <c r="BA104" s="127"/>
      <c r="BB104" s="127"/>
      <c r="BC104" s="127"/>
      <c r="BD104" s="127"/>
      <c r="BE104" s="127"/>
      <c r="BF104" s="127">
        <v>100</v>
      </c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38"/>
      <c r="BR104" s="127">
        <v>100</v>
      </c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38"/>
      <c r="CM104" s="38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40"/>
      <c r="DJ104" s="41"/>
    </row>
    <row r="105" spans="1:170" s="42" customFormat="1" ht="42" customHeight="1">
      <c r="A105" s="304"/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6"/>
      <c r="P105" s="304"/>
      <c r="Q105" s="305"/>
      <c r="R105" s="305"/>
      <c r="S105" s="305"/>
      <c r="T105" s="305"/>
      <c r="U105" s="305"/>
      <c r="V105" s="305"/>
      <c r="W105" s="305"/>
      <c r="X105" s="305"/>
      <c r="Y105" s="305"/>
      <c r="Z105" s="308"/>
      <c r="AA105" s="144"/>
      <c r="AB105" s="170" t="s">
        <v>36</v>
      </c>
      <c r="AC105" s="301"/>
      <c r="AD105" s="301"/>
      <c r="AE105" s="301"/>
      <c r="AF105" s="301"/>
      <c r="AG105" s="301"/>
      <c r="AH105" s="301"/>
      <c r="AI105" s="301"/>
      <c r="AJ105" s="301"/>
      <c r="AK105" s="301"/>
      <c r="AL105" s="301"/>
      <c r="AM105" s="38"/>
      <c r="AN105" s="38"/>
      <c r="AO105" s="38"/>
      <c r="AP105" s="38"/>
      <c r="AQ105" s="38"/>
      <c r="AR105" s="38"/>
      <c r="AS105" s="38"/>
      <c r="AT105" s="127" t="s">
        <v>15</v>
      </c>
      <c r="AU105" s="127"/>
      <c r="AV105" s="127"/>
      <c r="AW105" s="127"/>
      <c r="AX105" s="127">
        <v>744</v>
      </c>
      <c r="AY105" s="127"/>
      <c r="AZ105" s="127"/>
      <c r="BA105" s="127"/>
      <c r="BB105" s="127"/>
      <c r="BC105" s="127"/>
      <c r="BD105" s="127"/>
      <c r="BE105" s="127"/>
      <c r="BF105" s="127">
        <v>0</v>
      </c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38"/>
      <c r="BR105" s="127">
        <v>0</v>
      </c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43"/>
      <c r="CD105" s="116"/>
      <c r="CE105" s="116"/>
      <c r="CF105" s="116"/>
      <c r="CG105" s="116"/>
      <c r="CH105" s="116"/>
      <c r="CI105" s="116"/>
      <c r="CJ105" s="116"/>
      <c r="CK105" s="303"/>
      <c r="CL105" s="38"/>
      <c r="CM105" s="38"/>
      <c r="CN105" s="143"/>
      <c r="CO105" s="302"/>
      <c r="CP105" s="302"/>
      <c r="CQ105" s="302"/>
      <c r="CR105" s="302"/>
      <c r="CS105" s="302"/>
      <c r="CT105" s="302"/>
      <c r="CU105" s="302"/>
      <c r="CV105" s="302"/>
      <c r="CW105" s="302"/>
      <c r="CX105" s="303"/>
      <c r="CY105" s="143"/>
      <c r="CZ105" s="302"/>
      <c r="DA105" s="302"/>
      <c r="DB105" s="302"/>
      <c r="DC105" s="302"/>
      <c r="DD105" s="302"/>
      <c r="DE105" s="302"/>
      <c r="DF105" s="302"/>
      <c r="DG105" s="302"/>
      <c r="DH105" s="303"/>
      <c r="DI105" s="40"/>
      <c r="DJ105" s="41"/>
    </row>
    <row r="106" spans="1:170" s="42" customFormat="1" ht="42" customHeight="1">
      <c r="A106" s="304"/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6"/>
      <c r="P106" s="304"/>
      <c r="Q106" s="305"/>
      <c r="R106" s="305"/>
      <c r="S106" s="305"/>
      <c r="T106" s="305"/>
      <c r="U106" s="305"/>
      <c r="V106" s="305"/>
      <c r="W106" s="305"/>
      <c r="X106" s="305"/>
      <c r="Y106" s="305"/>
      <c r="Z106" s="308"/>
      <c r="AA106" s="144"/>
      <c r="AB106" s="139" t="s">
        <v>37</v>
      </c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39"/>
      <c r="AN106" s="39"/>
      <c r="AO106" s="39"/>
      <c r="AP106" s="39"/>
      <c r="AQ106" s="39"/>
      <c r="AR106" s="39"/>
      <c r="AS106" s="39"/>
      <c r="AT106" s="292" t="s">
        <v>15</v>
      </c>
      <c r="AU106" s="292"/>
      <c r="AV106" s="292"/>
      <c r="AW106" s="292"/>
      <c r="AX106" s="292">
        <v>744</v>
      </c>
      <c r="AY106" s="292"/>
      <c r="AZ106" s="292"/>
      <c r="BA106" s="292"/>
      <c r="BB106" s="292"/>
      <c r="BC106" s="292"/>
      <c r="BD106" s="292"/>
      <c r="BE106" s="292"/>
      <c r="BF106" s="292">
        <v>100</v>
      </c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39"/>
      <c r="BR106" s="292">
        <v>100</v>
      </c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112"/>
      <c r="CD106" s="113"/>
      <c r="CE106" s="113"/>
      <c r="CF106" s="113"/>
      <c r="CG106" s="113"/>
      <c r="CH106" s="113"/>
      <c r="CI106" s="113"/>
      <c r="CJ106" s="113"/>
      <c r="CK106" s="317"/>
      <c r="CL106" s="39"/>
      <c r="CM106" s="39"/>
      <c r="CN106" s="112"/>
      <c r="CO106" s="327"/>
      <c r="CP106" s="327"/>
      <c r="CQ106" s="327"/>
      <c r="CR106" s="327"/>
      <c r="CS106" s="327"/>
      <c r="CT106" s="327"/>
      <c r="CU106" s="327"/>
      <c r="CV106" s="327"/>
      <c r="CW106" s="327"/>
      <c r="CX106" s="317"/>
      <c r="CY106" s="143"/>
      <c r="CZ106" s="302"/>
      <c r="DA106" s="302"/>
      <c r="DB106" s="302"/>
      <c r="DC106" s="302"/>
      <c r="DD106" s="302"/>
      <c r="DE106" s="302"/>
      <c r="DF106" s="302"/>
      <c r="DG106" s="302"/>
      <c r="DH106" s="303"/>
      <c r="DI106" s="40"/>
      <c r="DJ106" s="41"/>
    </row>
    <row r="107" spans="1:170" s="42" customFormat="1" ht="96.6" customHeight="1">
      <c r="A107" s="304"/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6"/>
      <c r="P107" s="304"/>
      <c r="Q107" s="305"/>
      <c r="R107" s="305"/>
      <c r="S107" s="305"/>
      <c r="T107" s="305"/>
      <c r="U107" s="305"/>
      <c r="V107" s="305"/>
      <c r="W107" s="305"/>
      <c r="X107" s="305"/>
      <c r="Y107" s="305"/>
      <c r="Z107" s="308"/>
      <c r="AA107" s="144"/>
      <c r="AB107" s="162" t="s">
        <v>39</v>
      </c>
      <c r="AC107" s="311"/>
      <c r="AD107" s="311"/>
      <c r="AE107" s="311"/>
      <c r="AF107" s="311"/>
      <c r="AG107" s="311"/>
      <c r="AH107" s="311"/>
      <c r="AI107" s="311"/>
      <c r="AJ107" s="311"/>
      <c r="AK107" s="311"/>
      <c r="AL107" s="312"/>
      <c r="AM107" s="73"/>
      <c r="AN107" s="73"/>
      <c r="AO107" s="73"/>
      <c r="AP107" s="73"/>
      <c r="AQ107" s="73"/>
      <c r="AR107" s="73"/>
      <c r="AS107" s="73"/>
      <c r="AT107" s="288" t="s">
        <v>15</v>
      </c>
      <c r="AU107" s="144"/>
      <c r="AV107" s="144"/>
      <c r="AW107" s="144"/>
      <c r="AX107" s="288">
        <v>744</v>
      </c>
      <c r="AY107" s="144"/>
      <c r="AZ107" s="144"/>
      <c r="BA107" s="144"/>
      <c r="BB107" s="144"/>
      <c r="BC107" s="144"/>
      <c r="BD107" s="144"/>
      <c r="BE107" s="144"/>
      <c r="BF107" s="288">
        <v>100</v>
      </c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73"/>
      <c r="BR107" s="288">
        <v>100</v>
      </c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288"/>
      <c r="CD107" s="144"/>
      <c r="CE107" s="144"/>
      <c r="CF107" s="144"/>
      <c r="CG107" s="144"/>
      <c r="CH107" s="144"/>
      <c r="CI107" s="144"/>
      <c r="CJ107" s="144"/>
      <c r="CK107" s="144"/>
      <c r="CL107" s="74"/>
      <c r="CM107" s="74"/>
      <c r="CN107" s="300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16"/>
      <c r="CZ107" s="302"/>
      <c r="DA107" s="302"/>
      <c r="DB107" s="302"/>
      <c r="DC107" s="302"/>
      <c r="DD107" s="302"/>
      <c r="DE107" s="302"/>
      <c r="DF107" s="302"/>
      <c r="DG107" s="302"/>
      <c r="DH107" s="303"/>
      <c r="DI107" s="40"/>
      <c r="DJ107" s="41"/>
    </row>
    <row r="108" spans="1:170" s="42" customFormat="1" ht="409.15" customHeight="1">
      <c r="A108" s="307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30"/>
      <c r="P108" s="307"/>
      <c r="Q108" s="129"/>
      <c r="R108" s="129"/>
      <c r="S108" s="129"/>
      <c r="T108" s="129"/>
      <c r="U108" s="129"/>
      <c r="V108" s="129"/>
      <c r="W108" s="129"/>
      <c r="X108" s="129"/>
      <c r="Y108" s="129"/>
      <c r="Z108" s="309"/>
      <c r="AA108" s="144"/>
      <c r="AB108" s="313" t="s">
        <v>38</v>
      </c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72"/>
      <c r="AN108" s="72"/>
      <c r="AO108" s="72"/>
      <c r="AP108" s="72"/>
      <c r="AQ108" s="72"/>
      <c r="AR108" s="72"/>
      <c r="AS108" s="72"/>
      <c r="AT108" s="289" t="s">
        <v>15</v>
      </c>
      <c r="AU108" s="289"/>
      <c r="AV108" s="289"/>
      <c r="AW108" s="289"/>
      <c r="AX108" s="289">
        <v>744</v>
      </c>
      <c r="AY108" s="289"/>
      <c r="AZ108" s="289"/>
      <c r="BA108" s="289"/>
      <c r="BB108" s="289"/>
      <c r="BC108" s="289"/>
      <c r="BD108" s="289"/>
      <c r="BE108" s="289"/>
      <c r="BF108" s="289">
        <v>100</v>
      </c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72"/>
      <c r="BR108" s="289">
        <v>100</v>
      </c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  <c r="CC108" s="128"/>
      <c r="CD108" s="290"/>
      <c r="CE108" s="290"/>
      <c r="CF108" s="290"/>
      <c r="CG108" s="290"/>
      <c r="CH108" s="290"/>
      <c r="CI108" s="290"/>
      <c r="CJ108" s="290"/>
      <c r="CK108" s="130"/>
      <c r="CL108" s="72"/>
      <c r="CM108" s="72"/>
      <c r="CN108" s="128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30"/>
      <c r="CY108" s="143"/>
      <c r="CZ108" s="302"/>
      <c r="DA108" s="302"/>
      <c r="DB108" s="302"/>
      <c r="DC108" s="302"/>
      <c r="DD108" s="302"/>
      <c r="DE108" s="302"/>
      <c r="DF108" s="302"/>
      <c r="DG108" s="302"/>
      <c r="DH108" s="303"/>
      <c r="DI108" s="40"/>
      <c r="DJ108" s="41"/>
    </row>
    <row r="109" spans="1:170" s="4" customFormat="1" ht="21.75" customHeight="1"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</row>
    <row r="110" spans="1:170" s="4" customFormat="1" ht="15.75" customHeight="1">
      <c r="A110" s="4" t="s">
        <v>17</v>
      </c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</row>
    <row r="111" spans="1:170" s="4" customFormat="1" ht="14.25" customHeight="1"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</row>
    <row r="112" spans="1:170" s="31" customFormat="1" ht="13.5" customHeight="1">
      <c r="A112" s="142" t="s">
        <v>27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5"/>
      <c r="P112" s="146" t="s">
        <v>28</v>
      </c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6" t="s">
        <v>29</v>
      </c>
      <c r="AB112" s="149" t="s">
        <v>40</v>
      </c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50"/>
      <c r="CZ112" s="150"/>
      <c r="DA112" s="150"/>
      <c r="DB112" s="150"/>
      <c r="DC112" s="150"/>
      <c r="DD112" s="150"/>
      <c r="DE112" s="150"/>
      <c r="DF112" s="150"/>
      <c r="DG112" s="150"/>
      <c r="DH112" s="151"/>
      <c r="DI112" s="32"/>
      <c r="DJ112" s="33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</row>
    <row r="113" spans="1:170" s="34" customFormat="1" ht="53.4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5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2" t="s">
        <v>33</v>
      </c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52" t="s">
        <v>8</v>
      </c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3" t="s">
        <v>9</v>
      </c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 t="s">
        <v>10</v>
      </c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 t="s">
        <v>31</v>
      </c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 t="s">
        <v>11</v>
      </c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4"/>
      <c r="CY113" s="140" t="s">
        <v>18</v>
      </c>
      <c r="CZ113" s="141"/>
      <c r="DA113" s="141"/>
      <c r="DB113" s="141"/>
      <c r="DC113" s="141"/>
      <c r="DD113" s="141"/>
      <c r="DE113" s="141"/>
      <c r="DF113" s="141"/>
      <c r="DG113" s="141"/>
      <c r="DH113" s="140" t="s">
        <v>41</v>
      </c>
      <c r="DI113" s="35"/>
      <c r="DJ113" s="33"/>
    </row>
    <row r="114" spans="1:170" s="34" customFormat="1" ht="8.4499999999999993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5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 t="s">
        <v>19</v>
      </c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 t="s">
        <v>13</v>
      </c>
      <c r="AY114" s="142"/>
      <c r="AZ114" s="142"/>
      <c r="BA114" s="142"/>
      <c r="BB114" s="142"/>
      <c r="BC114" s="142"/>
      <c r="BD114" s="142"/>
      <c r="BE114" s="142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4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36"/>
      <c r="DJ114" s="33"/>
    </row>
    <row r="115" spans="1:170" s="34" customFormat="1" ht="24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5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4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37"/>
      <c r="DJ115" s="33"/>
    </row>
    <row r="116" spans="1:170" s="38" customFormat="1" ht="12.75" customHeight="1">
      <c r="A116" s="127">
        <v>1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43"/>
      <c r="P116" s="144">
        <v>2</v>
      </c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70">
        <v>3</v>
      </c>
      <c r="AB116" s="127">
        <v>4</v>
      </c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>
        <v>5</v>
      </c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>
        <v>6</v>
      </c>
      <c r="AY116" s="127"/>
      <c r="AZ116" s="127"/>
      <c r="BA116" s="127"/>
      <c r="BB116" s="127"/>
      <c r="BC116" s="127"/>
      <c r="BD116" s="127"/>
      <c r="BE116" s="127"/>
      <c r="BF116" s="127">
        <v>7</v>
      </c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>
        <v>8</v>
      </c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>
        <v>9</v>
      </c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>
        <v>10</v>
      </c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8">
        <v>11</v>
      </c>
      <c r="CZ116" s="129"/>
      <c r="DA116" s="129"/>
      <c r="DB116" s="129"/>
      <c r="DC116" s="129"/>
      <c r="DD116" s="129"/>
      <c r="DE116" s="129"/>
      <c r="DF116" s="129"/>
      <c r="DG116" s="130"/>
      <c r="DH116" s="72">
        <v>12</v>
      </c>
      <c r="DI116" s="40"/>
      <c r="DJ116" s="41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</row>
    <row r="117" spans="1:170" s="42" customFormat="1" ht="72.599999999999994" customHeight="1">
      <c r="A117" s="171" t="s">
        <v>70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3"/>
      <c r="P117" s="178" t="s">
        <v>14</v>
      </c>
      <c r="Q117" s="179"/>
      <c r="R117" s="179"/>
      <c r="S117" s="179"/>
      <c r="T117" s="179"/>
      <c r="U117" s="179"/>
      <c r="V117" s="179"/>
      <c r="W117" s="179"/>
      <c r="X117" s="179"/>
      <c r="Y117" s="179"/>
      <c r="Z117" s="180"/>
      <c r="AA117" s="71" t="s">
        <v>30</v>
      </c>
      <c r="AB117" s="137" t="s">
        <v>42</v>
      </c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9"/>
      <c r="AM117" s="38"/>
      <c r="AN117" s="38"/>
      <c r="AO117" s="38"/>
      <c r="AP117" s="38"/>
      <c r="AQ117" s="38"/>
      <c r="AR117" s="38"/>
      <c r="AS117" s="38"/>
      <c r="AT117" s="112" t="s">
        <v>43</v>
      </c>
      <c r="AU117" s="113"/>
      <c r="AV117" s="113"/>
      <c r="AW117" s="114"/>
      <c r="AX117" s="112">
        <v>792</v>
      </c>
      <c r="AY117" s="113"/>
      <c r="AZ117" s="113"/>
      <c r="BA117" s="113"/>
      <c r="BB117" s="113"/>
      <c r="BC117" s="113"/>
      <c r="BD117" s="113"/>
      <c r="BE117" s="114"/>
      <c r="BF117" s="112">
        <f>SUM(BF125:BP137)</f>
        <v>2397</v>
      </c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4"/>
      <c r="BQ117" s="38"/>
      <c r="BR117" s="112">
        <f>SUM(BR125:CB137)</f>
        <v>2397</v>
      </c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4"/>
      <c r="CC117" s="249">
        <v>0.03</v>
      </c>
      <c r="CD117" s="113"/>
      <c r="CE117" s="113"/>
      <c r="CF117" s="113"/>
      <c r="CG117" s="113"/>
      <c r="CH117" s="113"/>
      <c r="CI117" s="113"/>
      <c r="CJ117" s="113"/>
      <c r="CK117" s="114"/>
      <c r="CL117" s="38"/>
      <c r="CM117" s="38"/>
      <c r="CN117" s="112">
        <v>0</v>
      </c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4"/>
      <c r="CY117" s="143"/>
      <c r="CZ117" s="116"/>
      <c r="DA117" s="116"/>
      <c r="DB117" s="116"/>
      <c r="DC117" s="116"/>
      <c r="DD117" s="116"/>
      <c r="DE117" s="116"/>
      <c r="DF117" s="116"/>
      <c r="DG117" s="117"/>
      <c r="DH117" s="38"/>
      <c r="DI117" s="40"/>
      <c r="DJ117" s="41"/>
    </row>
    <row r="118" spans="1:170" s="38" customFormat="1" ht="12.75" hidden="1" customHeight="1">
      <c r="A118" s="6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66"/>
      <c r="P118" s="68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70"/>
      <c r="AB118" s="261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3"/>
      <c r="AT118" s="264"/>
      <c r="AU118" s="265"/>
      <c r="AV118" s="265"/>
      <c r="AW118" s="266"/>
      <c r="AX118" s="264"/>
      <c r="AY118" s="265"/>
      <c r="AZ118" s="265"/>
      <c r="BA118" s="265"/>
      <c r="BB118" s="265"/>
      <c r="BC118" s="265"/>
      <c r="BD118" s="265"/>
      <c r="BE118" s="266"/>
      <c r="BF118" s="264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6"/>
      <c r="BR118" s="264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6"/>
      <c r="CC118" s="264"/>
      <c r="CD118" s="265"/>
      <c r="CE118" s="265"/>
      <c r="CF118" s="265"/>
      <c r="CG118" s="265"/>
      <c r="CH118" s="265"/>
      <c r="CI118" s="265"/>
      <c r="CJ118" s="265"/>
      <c r="CK118" s="266"/>
      <c r="CN118" s="264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6"/>
      <c r="DI118" s="40"/>
      <c r="DJ118" s="41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</row>
    <row r="119" spans="1:170" s="38" customFormat="1" ht="12.75" hidden="1" customHeight="1">
      <c r="A119" s="6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66"/>
      <c r="P119" s="68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70"/>
      <c r="AB119" s="261"/>
      <c r="AC119" s="262"/>
      <c r="AD119" s="262"/>
      <c r="AE119" s="262"/>
      <c r="AF119" s="262"/>
      <c r="AG119" s="262"/>
      <c r="AH119" s="262"/>
      <c r="AI119" s="262"/>
      <c r="AJ119" s="262"/>
      <c r="AK119" s="262"/>
      <c r="AL119" s="263"/>
      <c r="AT119" s="264"/>
      <c r="AU119" s="265"/>
      <c r="AV119" s="265"/>
      <c r="AW119" s="266"/>
      <c r="AX119" s="264"/>
      <c r="AY119" s="265"/>
      <c r="AZ119" s="265"/>
      <c r="BA119" s="265"/>
      <c r="BB119" s="265"/>
      <c r="BC119" s="265"/>
      <c r="BD119" s="265"/>
      <c r="BE119" s="266"/>
      <c r="BF119" s="264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6"/>
      <c r="BR119" s="264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6"/>
      <c r="CC119" s="264"/>
      <c r="CD119" s="265"/>
      <c r="CE119" s="265"/>
      <c r="CF119" s="265"/>
      <c r="CG119" s="265"/>
      <c r="CH119" s="265"/>
      <c r="CI119" s="265"/>
      <c r="CJ119" s="265"/>
      <c r="CK119" s="266"/>
      <c r="CN119" s="264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6"/>
      <c r="DI119" s="40"/>
      <c r="DJ119" s="41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</row>
    <row r="120" spans="1:170" s="38" customFormat="1" ht="12.75" hidden="1" customHeight="1">
      <c r="A120" s="6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66"/>
      <c r="P120" s="68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70"/>
      <c r="AB120" s="261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3"/>
      <c r="AT120" s="264"/>
      <c r="AU120" s="265"/>
      <c r="AV120" s="265"/>
      <c r="AW120" s="266"/>
      <c r="AX120" s="264"/>
      <c r="AY120" s="265"/>
      <c r="AZ120" s="265"/>
      <c r="BA120" s="265"/>
      <c r="BB120" s="265"/>
      <c r="BC120" s="265"/>
      <c r="BD120" s="265"/>
      <c r="BE120" s="266"/>
      <c r="BF120" s="264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6"/>
      <c r="BR120" s="264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6"/>
      <c r="CC120" s="264"/>
      <c r="CD120" s="265"/>
      <c r="CE120" s="265"/>
      <c r="CF120" s="265"/>
      <c r="CG120" s="265"/>
      <c r="CH120" s="265"/>
      <c r="CI120" s="265"/>
      <c r="CJ120" s="265"/>
      <c r="CK120" s="266"/>
      <c r="CN120" s="264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6"/>
      <c r="DI120" s="40"/>
      <c r="DJ120" s="41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</row>
    <row r="121" spans="1:170" s="38" customFormat="1" ht="12.75" hidden="1" customHeight="1">
      <c r="A121" s="6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66"/>
      <c r="P121" s="68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70"/>
      <c r="AB121" s="261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3"/>
      <c r="AT121" s="264"/>
      <c r="AU121" s="265"/>
      <c r="AV121" s="265"/>
      <c r="AW121" s="266"/>
      <c r="AX121" s="264"/>
      <c r="AY121" s="265"/>
      <c r="AZ121" s="265"/>
      <c r="BA121" s="265"/>
      <c r="BB121" s="265"/>
      <c r="BC121" s="265"/>
      <c r="BD121" s="265"/>
      <c r="BE121" s="266"/>
      <c r="BF121" s="264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6"/>
      <c r="BR121" s="264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6"/>
      <c r="CC121" s="264"/>
      <c r="CD121" s="265"/>
      <c r="CE121" s="265"/>
      <c r="CF121" s="265"/>
      <c r="CG121" s="265"/>
      <c r="CH121" s="265"/>
      <c r="CI121" s="265"/>
      <c r="CJ121" s="265"/>
      <c r="CK121" s="266"/>
      <c r="CN121" s="264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6"/>
      <c r="DI121" s="40"/>
      <c r="DJ121" s="41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</row>
    <row r="122" spans="1:170" s="38" customFormat="1" ht="12.75" hidden="1" customHeight="1">
      <c r="A122" s="6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66"/>
      <c r="P122" s="68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70"/>
      <c r="AB122" s="261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3"/>
      <c r="AT122" s="264"/>
      <c r="AU122" s="265"/>
      <c r="AV122" s="265"/>
      <c r="AW122" s="266"/>
      <c r="AX122" s="264"/>
      <c r="AY122" s="265"/>
      <c r="AZ122" s="265"/>
      <c r="BA122" s="265"/>
      <c r="BB122" s="265"/>
      <c r="BC122" s="265"/>
      <c r="BD122" s="265"/>
      <c r="BE122" s="266"/>
      <c r="BF122" s="264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6"/>
      <c r="BR122" s="264"/>
      <c r="BS122" s="265"/>
      <c r="BT122" s="265"/>
      <c r="BU122" s="265"/>
      <c r="BV122" s="265"/>
      <c r="BW122" s="265"/>
      <c r="BX122" s="265"/>
      <c r="BY122" s="265"/>
      <c r="BZ122" s="265"/>
      <c r="CA122" s="265"/>
      <c r="CB122" s="266"/>
      <c r="CC122" s="264"/>
      <c r="CD122" s="265"/>
      <c r="CE122" s="265"/>
      <c r="CF122" s="265"/>
      <c r="CG122" s="265"/>
      <c r="CH122" s="265"/>
      <c r="CI122" s="265"/>
      <c r="CJ122" s="265"/>
      <c r="CK122" s="266"/>
      <c r="CN122" s="264"/>
      <c r="CO122" s="265"/>
      <c r="CP122" s="265"/>
      <c r="CQ122" s="265"/>
      <c r="CR122" s="265"/>
      <c r="CS122" s="265"/>
      <c r="CT122" s="265"/>
      <c r="CU122" s="265"/>
      <c r="CV122" s="265"/>
      <c r="CW122" s="265"/>
      <c r="CX122" s="266"/>
      <c r="DI122" s="40"/>
      <c r="DJ122" s="41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</row>
    <row r="123" spans="1:170" s="38" customFormat="1" ht="12.75" hidden="1" customHeight="1">
      <c r="A123" s="6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66"/>
      <c r="P123" s="68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70"/>
      <c r="AB123" s="261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3"/>
      <c r="AT123" s="264"/>
      <c r="AU123" s="265"/>
      <c r="AV123" s="265"/>
      <c r="AW123" s="266"/>
      <c r="AX123" s="264"/>
      <c r="AY123" s="265"/>
      <c r="AZ123" s="265"/>
      <c r="BA123" s="265"/>
      <c r="BB123" s="265"/>
      <c r="BC123" s="265"/>
      <c r="BD123" s="265"/>
      <c r="BE123" s="266"/>
      <c r="BF123" s="264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6"/>
      <c r="BR123" s="264"/>
      <c r="BS123" s="265"/>
      <c r="BT123" s="265"/>
      <c r="BU123" s="265"/>
      <c r="BV123" s="265"/>
      <c r="BW123" s="265"/>
      <c r="BX123" s="265"/>
      <c r="BY123" s="265"/>
      <c r="BZ123" s="265"/>
      <c r="CA123" s="265"/>
      <c r="CB123" s="266"/>
      <c r="CC123" s="264"/>
      <c r="CD123" s="265"/>
      <c r="CE123" s="265"/>
      <c r="CF123" s="265"/>
      <c r="CG123" s="265"/>
      <c r="CH123" s="265"/>
      <c r="CI123" s="265"/>
      <c r="CJ123" s="265"/>
      <c r="CK123" s="266"/>
      <c r="CN123" s="264"/>
      <c r="CO123" s="265"/>
      <c r="CP123" s="265"/>
      <c r="CQ123" s="265"/>
      <c r="CR123" s="265"/>
      <c r="CS123" s="265"/>
      <c r="CT123" s="265"/>
      <c r="CU123" s="265"/>
      <c r="CV123" s="265"/>
      <c r="CW123" s="265"/>
      <c r="CX123" s="266"/>
      <c r="DI123" s="40"/>
      <c r="DJ123" s="41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</row>
    <row r="124" spans="1:170" s="38" customFormat="1" ht="12.75" hidden="1" customHeight="1">
      <c r="A124" s="6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66"/>
      <c r="P124" s="68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70"/>
      <c r="AB124" s="337"/>
      <c r="AC124" s="338"/>
      <c r="AD124" s="338"/>
      <c r="AE124" s="338"/>
      <c r="AF124" s="338"/>
      <c r="AG124" s="338"/>
      <c r="AH124" s="338"/>
      <c r="AI124" s="338"/>
      <c r="AJ124" s="338"/>
      <c r="AK124" s="338"/>
      <c r="AL124" s="313"/>
      <c r="AT124" s="128"/>
      <c r="AU124" s="290"/>
      <c r="AV124" s="290"/>
      <c r="AW124" s="291"/>
      <c r="AX124" s="128"/>
      <c r="AY124" s="290"/>
      <c r="AZ124" s="290"/>
      <c r="BA124" s="290"/>
      <c r="BB124" s="290"/>
      <c r="BC124" s="290"/>
      <c r="BD124" s="290"/>
      <c r="BE124" s="291"/>
      <c r="BF124" s="128"/>
      <c r="BG124" s="290"/>
      <c r="BH124" s="290"/>
      <c r="BI124" s="290"/>
      <c r="BJ124" s="290"/>
      <c r="BK124" s="290"/>
      <c r="BL124" s="290"/>
      <c r="BM124" s="290"/>
      <c r="BN124" s="290"/>
      <c r="BO124" s="290"/>
      <c r="BP124" s="291"/>
      <c r="BR124" s="128"/>
      <c r="BS124" s="290"/>
      <c r="BT124" s="290"/>
      <c r="BU124" s="290"/>
      <c r="BV124" s="290"/>
      <c r="BW124" s="290"/>
      <c r="BX124" s="290"/>
      <c r="BY124" s="290"/>
      <c r="BZ124" s="290"/>
      <c r="CA124" s="290"/>
      <c r="CB124" s="291"/>
      <c r="CC124" s="128"/>
      <c r="CD124" s="290"/>
      <c r="CE124" s="290"/>
      <c r="CF124" s="290"/>
      <c r="CG124" s="290"/>
      <c r="CH124" s="290"/>
      <c r="CI124" s="290"/>
      <c r="CJ124" s="290"/>
      <c r="CK124" s="291"/>
      <c r="CN124" s="128"/>
      <c r="CO124" s="290"/>
      <c r="CP124" s="290"/>
      <c r="CQ124" s="290"/>
      <c r="CR124" s="290"/>
      <c r="CS124" s="290"/>
      <c r="CT124" s="290"/>
      <c r="CU124" s="290"/>
      <c r="CV124" s="290"/>
      <c r="CW124" s="290"/>
      <c r="CX124" s="291"/>
      <c r="DI124" s="40"/>
      <c r="DJ124" s="41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</row>
    <row r="125" spans="1:170" s="42" customFormat="1" ht="84" customHeight="1">
      <c r="A125" s="191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3"/>
      <c r="P125" s="121" t="s">
        <v>57</v>
      </c>
      <c r="Q125" s="122"/>
      <c r="R125" s="122"/>
      <c r="S125" s="122"/>
      <c r="T125" s="122"/>
      <c r="U125" s="122"/>
      <c r="V125" s="122"/>
      <c r="W125" s="122"/>
      <c r="X125" s="122"/>
      <c r="Y125" s="122"/>
      <c r="Z125" s="123"/>
      <c r="AA125" s="70"/>
      <c r="AB125" s="168" t="s">
        <v>42</v>
      </c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70"/>
      <c r="AM125" s="38"/>
      <c r="AN125" s="38"/>
      <c r="AO125" s="38"/>
      <c r="AP125" s="38"/>
      <c r="AQ125" s="38"/>
      <c r="AR125" s="38"/>
      <c r="AS125" s="38"/>
      <c r="AT125" s="143" t="s">
        <v>43</v>
      </c>
      <c r="AU125" s="116"/>
      <c r="AV125" s="116"/>
      <c r="AW125" s="117"/>
      <c r="AX125" s="143">
        <v>792</v>
      </c>
      <c r="AY125" s="116"/>
      <c r="AZ125" s="116"/>
      <c r="BA125" s="116"/>
      <c r="BB125" s="116"/>
      <c r="BC125" s="116"/>
      <c r="BD125" s="116"/>
      <c r="BE125" s="117"/>
      <c r="BF125" s="143">
        <v>280</v>
      </c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7"/>
      <c r="BQ125" s="38"/>
      <c r="BR125" s="143">
        <v>280</v>
      </c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7"/>
      <c r="CC125" s="267"/>
      <c r="CD125" s="268"/>
      <c r="CE125" s="268"/>
      <c r="CF125" s="268"/>
      <c r="CG125" s="268"/>
      <c r="CH125" s="268"/>
      <c r="CI125" s="268"/>
      <c r="CJ125" s="268"/>
      <c r="CK125" s="269"/>
      <c r="CL125" s="38"/>
      <c r="CM125" s="38"/>
      <c r="CN125" s="143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7"/>
      <c r="CY125" s="296"/>
      <c r="CZ125" s="297"/>
      <c r="DA125" s="297"/>
      <c r="DB125" s="297"/>
      <c r="DC125" s="297"/>
      <c r="DD125" s="297"/>
      <c r="DE125" s="297"/>
      <c r="DF125" s="297"/>
      <c r="DG125" s="298"/>
      <c r="DH125" s="99">
        <v>14.09</v>
      </c>
      <c r="DI125" s="40"/>
      <c r="DJ125" s="41"/>
    </row>
    <row r="126" spans="1:170" s="42" customFormat="1" ht="63" customHeight="1">
      <c r="A126" s="118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20"/>
      <c r="P126" s="121" t="s">
        <v>58</v>
      </c>
      <c r="Q126" s="122"/>
      <c r="R126" s="122"/>
      <c r="S126" s="122"/>
      <c r="T126" s="122"/>
      <c r="U126" s="122"/>
      <c r="V126" s="122"/>
      <c r="W126" s="122"/>
      <c r="X126" s="122"/>
      <c r="Y126" s="122"/>
      <c r="Z126" s="123"/>
      <c r="AA126" s="70"/>
      <c r="AB126" s="124" t="s">
        <v>42</v>
      </c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6"/>
      <c r="AM126" s="39"/>
      <c r="AN126" s="39"/>
      <c r="AO126" s="39"/>
      <c r="AP126" s="39"/>
      <c r="AQ126" s="39"/>
      <c r="AR126" s="39"/>
      <c r="AS126" s="39"/>
      <c r="AT126" s="102" t="s">
        <v>43</v>
      </c>
      <c r="AU126" s="103"/>
      <c r="AV126" s="103"/>
      <c r="AW126" s="104"/>
      <c r="AX126" s="102">
        <v>792</v>
      </c>
      <c r="AY126" s="103"/>
      <c r="AZ126" s="103"/>
      <c r="BA126" s="103"/>
      <c r="BB126" s="103"/>
      <c r="BC126" s="103"/>
      <c r="BD126" s="103"/>
      <c r="BE126" s="104"/>
      <c r="BF126" s="102">
        <v>624</v>
      </c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4"/>
      <c r="BQ126" s="39"/>
      <c r="BR126" s="102">
        <v>624</v>
      </c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4"/>
      <c r="CC126" s="105"/>
      <c r="CD126" s="106"/>
      <c r="CE126" s="106"/>
      <c r="CF126" s="106"/>
      <c r="CG126" s="106"/>
      <c r="CH126" s="106"/>
      <c r="CI126" s="106"/>
      <c r="CJ126" s="106"/>
      <c r="CK126" s="107"/>
      <c r="CL126" s="39"/>
      <c r="CM126" s="39"/>
      <c r="CN126" s="102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8"/>
      <c r="CY126" s="296"/>
      <c r="CZ126" s="297"/>
      <c r="DA126" s="297"/>
      <c r="DB126" s="297"/>
      <c r="DC126" s="297"/>
      <c r="DD126" s="297"/>
      <c r="DE126" s="297"/>
      <c r="DF126" s="297"/>
      <c r="DG126" s="298"/>
      <c r="DH126" s="99">
        <v>7.04</v>
      </c>
      <c r="DI126" s="40"/>
      <c r="DJ126" s="41"/>
    </row>
    <row r="127" spans="1:170" s="42" customFormat="1" ht="57" customHeight="1">
      <c r="A127" s="118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20"/>
      <c r="P127" s="121" t="s">
        <v>59</v>
      </c>
      <c r="Q127" s="122"/>
      <c r="R127" s="122"/>
      <c r="S127" s="122"/>
      <c r="T127" s="122"/>
      <c r="U127" s="122"/>
      <c r="V127" s="122"/>
      <c r="W127" s="122"/>
      <c r="X127" s="122"/>
      <c r="Y127" s="122"/>
      <c r="Z127" s="123"/>
      <c r="AA127" s="70"/>
      <c r="AB127" s="279" t="s">
        <v>42</v>
      </c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1"/>
      <c r="AM127" s="74"/>
      <c r="AN127" s="74"/>
      <c r="AO127" s="74"/>
      <c r="AP127" s="74"/>
      <c r="AQ127" s="74"/>
      <c r="AR127" s="74"/>
      <c r="AS127" s="74"/>
      <c r="AT127" s="109" t="s">
        <v>43</v>
      </c>
      <c r="AU127" s="110"/>
      <c r="AV127" s="110"/>
      <c r="AW127" s="111"/>
      <c r="AX127" s="109">
        <v>792</v>
      </c>
      <c r="AY127" s="110"/>
      <c r="AZ127" s="110"/>
      <c r="BA127" s="110"/>
      <c r="BB127" s="110"/>
      <c r="BC127" s="110"/>
      <c r="BD127" s="110"/>
      <c r="BE127" s="111"/>
      <c r="BF127" s="109">
        <v>132</v>
      </c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1"/>
      <c r="BQ127" s="74"/>
      <c r="BR127" s="109">
        <v>132</v>
      </c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1"/>
      <c r="CC127" s="293"/>
      <c r="CD127" s="294"/>
      <c r="CE127" s="294"/>
      <c r="CF127" s="294"/>
      <c r="CG127" s="294"/>
      <c r="CH127" s="294"/>
      <c r="CI127" s="294"/>
      <c r="CJ127" s="294"/>
      <c r="CK127" s="295"/>
      <c r="CL127" s="74"/>
      <c r="CM127" s="74"/>
      <c r="CN127" s="109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1"/>
      <c r="CY127" s="296"/>
      <c r="CZ127" s="297"/>
      <c r="DA127" s="297"/>
      <c r="DB127" s="297"/>
      <c r="DC127" s="297"/>
      <c r="DD127" s="297"/>
      <c r="DE127" s="297"/>
      <c r="DF127" s="297"/>
      <c r="DG127" s="298"/>
      <c r="DH127" s="99">
        <v>5.87</v>
      </c>
      <c r="DI127" s="40"/>
      <c r="DJ127" s="41"/>
    </row>
    <row r="128" spans="1:170" s="42" customFormat="1" ht="75.75" customHeight="1">
      <c r="A128" s="191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3"/>
      <c r="P128" s="121" t="s">
        <v>60</v>
      </c>
      <c r="Q128" s="122"/>
      <c r="R128" s="122"/>
      <c r="S128" s="122"/>
      <c r="T128" s="122"/>
      <c r="U128" s="122"/>
      <c r="V128" s="122"/>
      <c r="W128" s="122"/>
      <c r="X128" s="122"/>
      <c r="Y128" s="122"/>
      <c r="Z128" s="123"/>
      <c r="AA128" s="70"/>
      <c r="AB128" s="279" t="s">
        <v>42</v>
      </c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1"/>
      <c r="AM128" s="74"/>
      <c r="AN128" s="74"/>
      <c r="AO128" s="74"/>
      <c r="AP128" s="74"/>
      <c r="AQ128" s="74"/>
      <c r="AR128" s="74"/>
      <c r="AS128" s="74"/>
      <c r="AT128" s="109" t="s">
        <v>43</v>
      </c>
      <c r="AU128" s="110"/>
      <c r="AV128" s="110"/>
      <c r="AW128" s="111"/>
      <c r="AX128" s="109">
        <v>792</v>
      </c>
      <c r="AY128" s="110"/>
      <c r="AZ128" s="110"/>
      <c r="BA128" s="110"/>
      <c r="BB128" s="110"/>
      <c r="BC128" s="110"/>
      <c r="BD128" s="110"/>
      <c r="BE128" s="111"/>
      <c r="BF128" s="109">
        <v>241</v>
      </c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1"/>
      <c r="BQ128" s="74"/>
      <c r="BR128" s="109">
        <v>241</v>
      </c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1"/>
      <c r="CC128" s="293"/>
      <c r="CD128" s="294"/>
      <c r="CE128" s="294"/>
      <c r="CF128" s="294"/>
      <c r="CG128" s="294"/>
      <c r="CH128" s="294"/>
      <c r="CI128" s="294"/>
      <c r="CJ128" s="294"/>
      <c r="CK128" s="295"/>
      <c r="CL128" s="74"/>
      <c r="CM128" s="74"/>
      <c r="CN128" s="109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1"/>
      <c r="CY128" s="296"/>
      <c r="CZ128" s="297"/>
      <c r="DA128" s="297"/>
      <c r="DB128" s="297"/>
      <c r="DC128" s="297"/>
      <c r="DD128" s="297"/>
      <c r="DE128" s="297"/>
      <c r="DF128" s="297"/>
      <c r="DG128" s="298"/>
      <c r="DH128" s="99">
        <v>7.04</v>
      </c>
      <c r="DI128" s="40"/>
      <c r="DJ128" s="41"/>
    </row>
    <row r="129" spans="1:170" s="42" customFormat="1" ht="52.5" customHeight="1">
      <c r="A129" s="191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3"/>
      <c r="P129" s="121" t="s">
        <v>61</v>
      </c>
      <c r="Q129" s="122"/>
      <c r="R129" s="122"/>
      <c r="S129" s="122"/>
      <c r="T129" s="122"/>
      <c r="U129" s="122"/>
      <c r="V129" s="122"/>
      <c r="W129" s="122"/>
      <c r="X129" s="122"/>
      <c r="Y129" s="122"/>
      <c r="Z129" s="123"/>
      <c r="AA129" s="70"/>
      <c r="AB129" s="279" t="s">
        <v>42</v>
      </c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1"/>
      <c r="AM129" s="74"/>
      <c r="AN129" s="74"/>
      <c r="AO129" s="74"/>
      <c r="AP129" s="74"/>
      <c r="AQ129" s="74"/>
      <c r="AR129" s="74"/>
      <c r="AS129" s="74"/>
      <c r="AT129" s="109" t="s">
        <v>43</v>
      </c>
      <c r="AU129" s="110"/>
      <c r="AV129" s="110"/>
      <c r="AW129" s="111"/>
      <c r="AX129" s="109">
        <v>792</v>
      </c>
      <c r="AY129" s="110"/>
      <c r="AZ129" s="110"/>
      <c r="BA129" s="110"/>
      <c r="BB129" s="110"/>
      <c r="BC129" s="110"/>
      <c r="BD129" s="110"/>
      <c r="BE129" s="111"/>
      <c r="BF129" s="109">
        <v>67</v>
      </c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1"/>
      <c r="BQ129" s="74"/>
      <c r="BR129" s="109">
        <v>67</v>
      </c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1"/>
      <c r="CC129" s="293"/>
      <c r="CD129" s="294"/>
      <c r="CE129" s="294"/>
      <c r="CF129" s="294"/>
      <c r="CG129" s="294"/>
      <c r="CH129" s="294"/>
      <c r="CI129" s="294"/>
      <c r="CJ129" s="294"/>
      <c r="CK129" s="295"/>
      <c r="CL129" s="74"/>
      <c r="CM129" s="74"/>
      <c r="CN129" s="109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1"/>
      <c r="CY129" s="296"/>
      <c r="CZ129" s="297"/>
      <c r="DA129" s="297"/>
      <c r="DB129" s="297"/>
      <c r="DC129" s="297"/>
      <c r="DD129" s="297"/>
      <c r="DE129" s="297"/>
      <c r="DF129" s="297"/>
      <c r="DG129" s="298"/>
      <c r="DH129" s="99">
        <v>2.64</v>
      </c>
      <c r="DI129" s="40"/>
      <c r="DJ129" s="41"/>
    </row>
    <row r="130" spans="1:170" s="42" customFormat="1" ht="42" customHeight="1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21" t="s">
        <v>62</v>
      </c>
      <c r="Q130" s="122"/>
      <c r="R130" s="122"/>
      <c r="S130" s="122"/>
      <c r="T130" s="122"/>
      <c r="U130" s="122"/>
      <c r="V130" s="122"/>
      <c r="W130" s="122"/>
      <c r="X130" s="122"/>
      <c r="Y130" s="122"/>
      <c r="Z130" s="123"/>
      <c r="AA130" s="70"/>
      <c r="AB130" s="279" t="s">
        <v>42</v>
      </c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1"/>
      <c r="AM130" s="74"/>
      <c r="AN130" s="74"/>
      <c r="AO130" s="74"/>
      <c r="AP130" s="74"/>
      <c r="AQ130" s="74"/>
      <c r="AR130" s="74"/>
      <c r="AS130" s="74"/>
      <c r="AT130" s="109" t="s">
        <v>43</v>
      </c>
      <c r="AU130" s="110"/>
      <c r="AV130" s="110"/>
      <c r="AW130" s="111"/>
      <c r="AX130" s="109">
        <v>792</v>
      </c>
      <c r="AY130" s="110"/>
      <c r="AZ130" s="110"/>
      <c r="BA130" s="110"/>
      <c r="BB130" s="110"/>
      <c r="BC130" s="110"/>
      <c r="BD130" s="110"/>
      <c r="BE130" s="111"/>
      <c r="BF130" s="109">
        <v>66</v>
      </c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1"/>
      <c r="BQ130" s="74"/>
      <c r="BR130" s="109">
        <v>66</v>
      </c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1"/>
      <c r="CC130" s="293"/>
      <c r="CD130" s="294"/>
      <c r="CE130" s="294"/>
      <c r="CF130" s="294"/>
      <c r="CG130" s="294"/>
      <c r="CH130" s="294"/>
      <c r="CI130" s="294"/>
      <c r="CJ130" s="294"/>
      <c r="CK130" s="295"/>
      <c r="CL130" s="74"/>
      <c r="CM130" s="74"/>
      <c r="CN130" s="109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1"/>
      <c r="CY130" s="296"/>
      <c r="CZ130" s="297"/>
      <c r="DA130" s="297"/>
      <c r="DB130" s="297"/>
      <c r="DC130" s="297"/>
      <c r="DD130" s="297"/>
      <c r="DE130" s="297"/>
      <c r="DF130" s="297"/>
      <c r="DG130" s="298"/>
      <c r="DH130" s="99">
        <v>7.04</v>
      </c>
      <c r="DI130" s="40"/>
      <c r="DJ130" s="41"/>
    </row>
    <row r="131" spans="1:170" s="42" customFormat="1" ht="60.75" customHeight="1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21" t="s">
        <v>63</v>
      </c>
      <c r="Q131" s="122"/>
      <c r="R131" s="122"/>
      <c r="S131" s="122"/>
      <c r="T131" s="122"/>
      <c r="U131" s="122"/>
      <c r="V131" s="122"/>
      <c r="W131" s="122"/>
      <c r="X131" s="122"/>
      <c r="Y131" s="122"/>
      <c r="Z131" s="123"/>
      <c r="AA131" s="70"/>
      <c r="AB131" s="279" t="s">
        <v>42</v>
      </c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1"/>
      <c r="AM131" s="74"/>
      <c r="AN131" s="74"/>
      <c r="AO131" s="74"/>
      <c r="AP131" s="74"/>
      <c r="AQ131" s="74"/>
      <c r="AR131" s="74"/>
      <c r="AS131" s="74"/>
      <c r="AT131" s="109" t="s">
        <v>43</v>
      </c>
      <c r="AU131" s="110"/>
      <c r="AV131" s="110"/>
      <c r="AW131" s="111"/>
      <c r="AX131" s="109">
        <v>792</v>
      </c>
      <c r="AY131" s="110"/>
      <c r="AZ131" s="110"/>
      <c r="BA131" s="110"/>
      <c r="BB131" s="110"/>
      <c r="BC131" s="110"/>
      <c r="BD131" s="110"/>
      <c r="BE131" s="111"/>
      <c r="BF131" s="109">
        <v>423</v>
      </c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1"/>
      <c r="BQ131" s="74"/>
      <c r="BR131" s="109">
        <v>423</v>
      </c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1"/>
      <c r="CC131" s="293"/>
      <c r="CD131" s="294"/>
      <c r="CE131" s="294"/>
      <c r="CF131" s="294"/>
      <c r="CG131" s="294"/>
      <c r="CH131" s="294"/>
      <c r="CI131" s="294"/>
      <c r="CJ131" s="294"/>
      <c r="CK131" s="295"/>
      <c r="CL131" s="74"/>
      <c r="CM131" s="74"/>
      <c r="CN131" s="109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1"/>
      <c r="CY131" s="296"/>
      <c r="CZ131" s="297"/>
      <c r="DA131" s="297"/>
      <c r="DB131" s="297"/>
      <c r="DC131" s="297"/>
      <c r="DD131" s="297"/>
      <c r="DE131" s="297"/>
      <c r="DF131" s="297"/>
      <c r="DG131" s="298"/>
      <c r="DH131" s="99">
        <v>5.28</v>
      </c>
      <c r="DI131" s="40"/>
      <c r="DJ131" s="41"/>
    </row>
    <row r="132" spans="1:170" s="42" customFormat="1" ht="37.5" customHeight="1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21" t="s">
        <v>64</v>
      </c>
      <c r="Q132" s="122"/>
      <c r="R132" s="122"/>
      <c r="S132" s="122"/>
      <c r="T132" s="122"/>
      <c r="U132" s="122"/>
      <c r="V132" s="122"/>
      <c r="W132" s="122"/>
      <c r="X132" s="122"/>
      <c r="Y132" s="122"/>
      <c r="Z132" s="123"/>
      <c r="AA132" s="70"/>
      <c r="AB132" s="279" t="s">
        <v>42</v>
      </c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1"/>
      <c r="AM132" s="74"/>
      <c r="AN132" s="74"/>
      <c r="AO132" s="74"/>
      <c r="AP132" s="74"/>
      <c r="AQ132" s="74"/>
      <c r="AR132" s="74"/>
      <c r="AS132" s="74"/>
      <c r="AT132" s="109" t="s">
        <v>43</v>
      </c>
      <c r="AU132" s="110"/>
      <c r="AV132" s="110"/>
      <c r="AW132" s="111"/>
      <c r="AX132" s="109">
        <v>792</v>
      </c>
      <c r="AY132" s="110"/>
      <c r="AZ132" s="110"/>
      <c r="BA132" s="110"/>
      <c r="BB132" s="110"/>
      <c r="BC132" s="110"/>
      <c r="BD132" s="110"/>
      <c r="BE132" s="111"/>
      <c r="BF132" s="109">
        <v>102</v>
      </c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1"/>
      <c r="BQ132" s="74"/>
      <c r="BR132" s="109">
        <v>102</v>
      </c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1"/>
      <c r="CC132" s="293"/>
      <c r="CD132" s="294"/>
      <c r="CE132" s="294"/>
      <c r="CF132" s="294"/>
      <c r="CG132" s="294"/>
      <c r="CH132" s="294"/>
      <c r="CI132" s="294"/>
      <c r="CJ132" s="294"/>
      <c r="CK132" s="295"/>
      <c r="CL132" s="74"/>
      <c r="CM132" s="74"/>
      <c r="CN132" s="109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1"/>
      <c r="CY132" s="296"/>
      <c r="CZ132" s="297"/>
      <c r="DA132" s="297"/>
      <c r="DB132" s="297"/>
      <c r="DC132" s="297"/>
      <c r="DD132" s="297"/>
      <c r="DE132" s="297"/>
      <c r="DF132" s="297"/>
      <c r="DG132" s="298"/>
      <c r="DH132" s="99">
        <v>7.04</v>
      </c>
      <c r="DI132" s="40"/>
      <c r="DJ132" s="41"/>
    </row>
    <row r="133" spans="1:170" s="42" customFormat="1" ht="50.25" customHeight="1">
      <c r="A133" s="191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3"/>
      <c r="P133" s="121" t="s">
        <v>65</v>
      </c>
      <c r="Q133" s="122"/>
      <c r="R133" s="122"/>
      <c r="S133" s="122"/>
      <c r="T133" s="122"/>
      <c r="U133" s="122"/>
      <c r="V133" s="122"/>
      <c r="W133" s="122"/>
      <c r="X133" s="122"/>
      <c r="Y133" s="122"/>
      <c r="Z133" s="123"/>
      <c r="AA133" s="70"/>
      <c r="AB133" s="279" t="s">
        <v>42</v>
      </c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1"/>
      <c r="AM133" s="74"/>
      <c r="AN133" s="74"/>
      <c r="AO133" s="74"/>
      <c r="AP133" s="74"/>
      <c r="AQ133" s="74"/>
      <c r="AR133" s="74"/>
      <c r="AS133" s="74"/>
      <c r="AT133" s="109" t="s">
        <v>43</v>
      </c>
      <c r="AU133" s="110"/>
      <c r="AV133" s="110"/>
      <c r="AW133" s="111"/>
      <c r="AX133" s="109">
        <v>792</v>
      </c>
      <c r="AY133" s="110"/>
      <c r="AZ133" s="110"/>
      <c r="BA133" s="110"/>
      <c r="BB133" s="110"/>
      <c r="BC133" s="110"/>
      <c r="BD133" s="110"/>
      <c r="BE133" s="111"/>
      <c r="BF133" s="109">
        <v>276</v>
      </c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1"/>
      <c r="BQ133" s="74"/>
      <c r="BR133" s="109">
        <v>276</v>
      </c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1"/>
      <c r="CC133" s="293"/>
      <c r="CD133" s="294"/>
      <c r="CE133" s="294"/>
      <c r="CF133" s="294"/>
      <c r="CG133" s="294"/>
      <c r="CH133" s="294"/>
      <c r="CI133" s="294"/>
      <c r="CJ133" s="294"/>
      <c r="CK133" s="295"/>
      <c r="CL133" s="51"/>
      <c r="CM133" s="51"/>
      <c r="CN133" s="109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1"/>
      <c r="CY133" s="296"/>
      <c r="CZ133" s="297"/>
      <c r="DA133" s="297"/>
      <c r="DB133" s="297"/>
      <c r="DC133" s="297"/>
      <c r="DD133" s="297"/>
      <c r="DE133" s="297"/>
      <c r="DF133" s="297"/>
      <c r="DG133" s="298"/>
      <c r="DH133" s="99">
        <v>7.04</v>
      </c>
      <c r="DI133" s="40"/>
      <c r="DJ133" s="41"/>
    </row>
    <row r="134" spans="1:170" s="42" customFormat="1" ht="39" customHeight="1">
      <c r="A134" s="191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3"/>
      <c r="P134" s="121" t="s">
        <v>68</v>
      </c>
      <c r="Q134" s="122"/>
      <c r="R134" s="122"/>
      <c r="S134" s="122"/>
      <c r="T134" s="122"/>
      <c r="U134" s="122"/>
      <c r="V134" s="122"/>
      <c r="W134" s="122"/>
      <c r="X134" s="122"/>
      <c r="Y134" s="122"/>
      <c r="Z134" s="123"/>
      <c r="AA134" s="70"/>
      <c r="AB134" s="279" t="s">
        <v>42</v>
      </c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1"/>
      <c r="AM134" s="74"/>
      <c r="AN134" s="74"/>
      <c r="AO134" s="74"/>
      <c r="AP134" s="74"/>
      <c r="AQ134" s="74"/>
      <c r="AR134" s="74"/>
      <c r="AS134" s="74"/>
      <c r="AT134" s="109" t="s">
        <v>43</v>
      </c>
      <c r="AU134" s="110"/>
      <c r="AV134" s="110"/>
      <c r="AW134" s="111"/>
      <c r="AX134" s="109">
        <v>792</v>
      </c>
      <c r="AY134" s="110"/>
      <c r="AZ134" s="110"/>
      <c r="BA134" s="110"/>
      <c r="BB134" s="110"/>
      <c r="BC134" s="110"/>
      <c r="BD134" s="110"/>
      <c r="BE134" s="111"/>
      <c r="BF134" s="109">
        <v>12</v>
      </c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1"/>
      <c r="BQ134" s="74"/>
      <c r="BR134" s="109">
        <v>12</v>
      </c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1"/>
      <c r="CC134" s="293"/>
      <c r="CD134" s="294"/>
      <c r="CE134" s="294"/>
      <c r="CF134" s="294"/>
      <c r="CG134" s="294"/>
      <c r="CH134" s="294"/>
      <c r="CI134" s="294"/>
      <c r="CJ134" s="294"/>
      <c r="CK134" s="295"/>
      <c r="CL134" s="51"/>
      <c r="CM134" s="51"/>
      <c r="CN134" s="109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1"/>
      <c r="CY134" s="296"/>
      <c r="CZ134" s="297"/>
      <c r="DA134" s="297"/>
      <c r="DB134" s="297"/>
      <c r="DC134" s="297"/>
      <c r="DD134" s="297"/>
      <c r="DE134" s="297"/>
      <c r="DF134" s="297"/>
      <c r="DG134" s="298"/>
      <c r="DH134" s="99">
        <v>7.04</v>
      </c>
      <c r="DI134" s="40"/>
      <c r="DJ134" s="41"/>
    </row>
    <row r="135" spans="1:170" s="42" customFormat="1" ht="66" customHeight="1">
      <c r="A135" s="191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3"/>
      <c r="P135" s="121" t="s">
        <v>66</v>
      </c>
      <c r="Q135" s="122"/>
      <c r="R135" s="122"/>
      <c r="S135" s="122"/>
      <c r="T135" s="122"/>
      <c r="U135" s="122"/>
      <c r="V135" s="122"/>
      <c r="W135" s="122"/>
      <c r="X135" s="122"/>
      <c r="Y135" s="122"/>
      <c r="Z135" s="123"/>
      <c r="AA135" s="70"/>
      <c r="AB135" s="162" t="s">
        <v>42</v>
      </c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4"/>
      <c r="AM135" s="73"/>
      <c r="AN135" s="73"/>
      <c r="AO135" s="73"/>
      <c r="AP135" s="73"/>
      <c r="AQ135" s="73"/>
      <c r="AR135" s="73"/>
      <c r="AS135" s="73"/>
      <c r="AT135" s="165" t="s">
        <v>43</v>
      </c>
      <c r="AU135" s="166"/>
      <c r="AV135" s="166"/>
      <c r="AW135" s="167"/>
      <c r="AX135" s="165">
        <v>792</v>
      </c>
      <c r="AY135" s="166"/>
      <c r="AZ135" s="166"/>
      <c r="BA135" s="166"/>
      <c r="BB135" s="166"/>
      <c r="BC135" s="166"/>
      <c r="BD135" s="166"/>
      <c r="BE135" s="167"/>
      <c r="BF135" s="165">
        <v>66</v>
      </c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7"/>
      <c r="BQ135" s="73"/>
      <c r="BR135" s="165">
        <v>66</v>
      </c>
      <c r="BS135" s="166"/>
      <c r="BT135" s="166"/>
      <c r="BU135" s="166"/>
      <c r="BV135" s="166"/>
      <c r="BW135" s="166"/>
      <c r="BX135" s="166"/>
      <c r="BY135" s="166"/>
      <c r="BZ135" s="166"/>
      <c r="CA135" s="166"/>
      <c r="CB135" s="167"/>
      <c r="CC135" s="275"/>
      <c r="CD135" s="276"/>
      <c r="CE135" s="276"/>
      <c r="CF135" s="276"/>
      <c r="CG135" s="276"/>
      <c r="CH135" s="276"/>
      <c r="CI135" s="276"/>
      <c r="CJ135" s="276"/>
      <c r="CK135" s="277"/>
      <c r="CL135" s="74"/>
      <c r="CM135" s="74"/>
      <c r="CN135" s="273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274"/>
      <c r="CY135" s="296"/>
      <c r="CZ135" s="297"/>
      <c r="DA135" s="297"/>
      <c r="DB135" s="297"/>
      <c r="DC135" s="297"/>
      <c r="DD135" s="297"/>
      <c r="DE135" s="297"/>
      <c r="DF135" s="297"/>
      <c r="DG135" s="298"/>
      <c r="DH135" s="99">
        <v>28.17</v>
      </c>
      <c r="DI135" s="40"/>
      <c r="DJ135" s="41"/>
    </row>
    <row r="136" spans="1:170" s="42" customFormat="1" ht="45.75" customHeight="1">
      <c r="A136" s="191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3"/>
      <c r="P136" s="270" t="s">
        <v>160</v>
      </c>
      <c r="Q136" s="271"/>
      <c r="R136" s="271"/>
      <c r="S136" s="271"/>
      <c r="T136" s="271"/>
      <c r="U136" s="271"/>
      <c r="V136" s="271"/>
      <c r="W136" s="271"/>
      <c r="X136" s="271"/>
      <c r="Y136" s="271"/>
      <c r="Z136" s="272"/>
      <c r="AA136" s="70"/>
      <c r="AB136" s="162" t="s">
        <v>42</v>
      </c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4"/>
      <c r="AM136" s="73"/>
      <c r="AN136" s="73"/>
      <c r="AO136" s="73"/>
      <c r="AP136" s="73"/>
      <c r="AQ136" s="73"/>
      <c r="AR136" s="73"/>
      <c r="AS136" s="73"/>
      <c r="AT136" s="165" t="s">
        <v>43</v>
      </c>
      <c r="AU136" s="166"/>
      <c r="AV136" s="166"/>
      <c r="AW136" s="167"/>
      <c r="AX136" s="165">
        <v>792</v>
      </c>
      <c r="AY136" s="166"/>
      <c r="AZ136" s="166"/>
      <c r="BA136" s="166"/>
      <c r="BB136" s="166"/>
      <c r="BC136" s="166"/>
      <c r="BD136" s="166"/>
      <c r="BE136" s="167"/>
      <c r="BF136" s="165">
        <v>34</v>
      </c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7"/>
      <c r="BQ136" s="73"/>
      <c r="BR136" s="165">
        <v>34</v>
      </c>
      <c r="BS136" s="166"/>
      <c r="BT136" s="166"/>
      <c r="BU136" s="166"/>
      <c r="BV136" s="166"/>
      <c r="BW136" s="166"/>
      <c r="BX136" s="166"/>
      <c r="BY136" s="166"/>
      <c r="BZ136" s="78"/>
      <c r="CA136" s="78"/>
      <c r="CB136" s="79"/>
      <c r="CC136" s="275"/>
      <c r="CD136" s="276"/>
      <c r="CE136" s="276"/>
      <c r="CF136" s="276"/>
      <c r="CG136" s="276"/>
      <c r="CH136" s="276"/>
      <c r="CI136" s="276"/>
      <c r="CJ136" s="276"/>
      <c r="CK136" s="277"/>
      <c r="CL136" s="74"/>
      <c r="CM136" s="74"/>
      <c r="CN136" s="278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8"/>
      <c r="CY136" s="296"/>
      <c r="CZ136" s="297"/>
      <c r="DA136" s="297"/>
      <c r="DB136" s="297"/>
      <c r="DC136" s="297"/>
      <c r="DD136" s="297"/>
      <c r="DE136" s="297"/>
      <c r="DF136" s="297"/>
      <c r="DG136" s="298"/>
      <c r="DH136" s="99">
        <v>10.27</v>
      </c>
      <c r="DI136" s="40"/>
      <c r="DJ136" s="41"/>
    </row>
    <row r="137" spans="1:170" s="42" customFormat="1" ht="56.25" customHeight="1">
      <c r="A137" s="191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3"/>
      <c r="P137" s="121" t="s">
        <v>67</v>
      </c>
      <c r="Q137" s="122"/>
      <c r="R137" s="122"/>
      <c r="S137" s="122"/>
      <c r="T137" s="122"/>
      <c r="U137" s="122"/>
      <c r="V137" s="122"/>
      <c r="W137" s="122"/>
      <c r="X137" s="122"/>
      <c r="Y137" s="122"/>
      <c r="Z137" s="123"/>
      <c r="AA137" s="70"/>
      <c r="AB137" s="162" t="s">
        <v>42</v>
      </c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4"/>
      <c r="AM137" s="73"/>
      <c r="AN137" s="73"/>
      <c r="AO137" s="73"/>
      <c r="AP137" s="73"/>
      <c r="AQ137" s="73"/>
      <c r="AR137" s="73"/>
      <c r="AS137" s="73"/>
      <c r="AT137" s="165" t="s">
        <v>43</v>
      </c>
      <c r="AU137" s="166"/>
      <c r="AV137" s="166"/>
      <c r="AW137" s="167"/>
      <c r="AX137" s="165">
        <v>792</v>
      </c>
      <c r="AY137" s="166"/>
      <c r="AZ137" s="166"/>
      <c r="BA137" s="166"/>
      <c r="BB137" s="166"/>
      <c r="BC137" s="166"/>
      <c r="BD137" s="166"/>
      <c r="BE137" s="167"/>
      <c r="BF137" s="165">
        <v>74</v>
      </c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7"/>
      <c r="BQ137" s="73"/>
      <c r="BR137" s="165">
        <v>74</v>
      </c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7"/>
      <c r="CC137" s="282"/>
      <c r="CD137" s="283"/>
      <c r="CE137" s="283"/>
      <c r="CF137" s="283"/>
      <c r="CG137" s="283"/>
      <c r="CH137" s="283"/>
      <c r="CI137" s="283"/>
      <c r="CJ137" s="283"/>
      <c r="CK137" s="284"/>
      <c r="CL137" s="74"/>
      <c r="CM137" s="74"/>
      <c r="CN137" s="273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274"/>
      <c r="CY137" s="296"/>
      <c r="CZ137" s="297"/>
      <c r="DA137" s="297"/>
      <c r="DB137" s="297"/>
      <c r="DC137" s="297"/>
      <c r="DD137" s="297"/>
      <c r="DE137" s="297"/>
      <c r="DF137" s="297"/>
      <c r="DG137" s="298"/>
      <c r="DH137" s="99">
        <v>2.64</v>
      </c>
      <c r="DI137" s="40"/>
      <c r="DJ137" s="41"/>
    </row>
    <row r="138" spans="1:170" ht="12" customHeight="1">
      <c r="DH138" s="99"/>
    </row>
    <row r="139" spans="1:170" s="4" customFormat="1" ht="15.75" customHeight="1">
      <c r="AH139" s="28" t="s">
        <v>3</v>
      </c>
      <c r="AI139" s="29" t="s">
        <v>72</v>
      </c>
      <c r="AJ139" s="29"/>
      <c r="AK139" s="29"/>
      <c r="AL139" s="29"/>
      <c r="AM139" s="29"/>
      <c r="AN139" s="29"/>
    </row>
    <row r="140" spans="1:170" s="4" customFormat="1" ht="2.25" customHeight="1"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</row>
    <row r="141" spans="1:170" s="5" customFormat="1" ht="15.75">
      <c r="A141" s="67" t="s">
        <v>51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</row>
    <row r="142" spans="1:170" s="5" customFormat="1" ht="25.5" customHeight="1">
      <c r="A142" s="287" t="s">
        <v>73</v>
      </c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7"/>
      <c r="AS142" s="287"/>
      <c r="AT142" s="287"/>
      <c r="AU142" s="287"/>
      <c r="AV142" s="287"/>
      <c r="AW142" s="287"/>
      <c r="AX142" s="287"/>
      <c r="AY142" s="287"/>
      <c r="AZ142" s="287"/>
      <c r="BA142" s="287"/>
      <c r="BB142" s="287"/>
      <c r="BC142" s="287"/>
      <c r="BD142" s="287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7"/>
      <c r="BO142" s="287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7"/>
      <c r="CA142" s="287"/>
      <c r="CB142" s="287"/>
      <c r="CC142" s="287"/>
      <c r="CD142" s="287"/>
      <c r="CE142" s="287"/>
      <c r="CF142" s="287"/>
      <c r="CG142" s="287"/>
      <c r="CH142" s="287"/>
      <c r="CI142" s="287"/>
      <c r="CJ142" s="287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7"/>
      <c r="CW142" s="287"/>
      <c r="CX142" s="287"/>
      <c r="CY142" s="287"/>
      <c r="CZ142" s="287"/>
      <c r="DA142" s="287"/>
      <c r="DB142" s="287"/>
      <c r="DC142" s="287"/>
      <c r="DD142" s="287"/>
      <c r="DE142" s="287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7"/>
      <c r="DQ142" s="287"/>
      <c r="DR142" s="287"/>
      <c r="DS142" s="287"/>
      <c r="DT142" s="287"/>
      <c r="DU142" s="287"/>
      <c r="DV142" s="287"/>
      <c r="DW142" s="287"/>
      <c r="DX142" s="287"/>
      <c r="DY142" s="287"/>
      <c r="DZ142" s="287"/>
      <c r="EA142" s="287"/>
      <c r="EB142" s="287"/>
      <c r="EC142" s="287"/>
      <c r="ED142" s="287"/>
      <c r="EE142" s="287"/>
      <c r="EF142" s="287"/>
      <c r="EG142" s="287"/>
      <c r="EH142" s="287"/>
      <c r="EI142" s="287"/>
      <c r="EJ142" s="287"/>
      <c r="EK142" s="287"/>
      <c r="EL142" s="287"/>
      <c r="EM142" s="287"/>
      <c r="EN142" s="287"/>
      <c r="EO142" s="287"/>
      <c r="EP142" s="287"/>
      <c r="EQ142" s="287"/>
      <c r="ER142" s="287"/>
      <c r="ES142" s="287"/>
      <c r="ET142" s="287"/>
      <c r="EU142" s="287"/>
      <c r="EV142" s="287"/>
      <c r="EW142" s="287"/>
      <c r="EX142" s="287"/>
      <c r="EY142" s="287"/>
      <c r="EZ142" s="287"/>
      <c r="FA142" s="287"/>
      <c r="FB142" s="287"/>
      <c r="FC142" s="287"/>
      <c r="FD142" s="287"/>
      <c r="FE142" s="287"/>
    </row>
    <row r="143" spans="1:170" s="5" customFormat="1" ht="15.75">
      <c r="A143" s="209" t="s">
        <v>5</v>
      </c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10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  <c r="BZ143" s="210"/>
      <c r="CA143" s="210"/>
      <c r="CB143" s="210"/>
      <c r="CC143" s="210"/>
      <c r="CD143" s="210"/>
      <c r="CE143" s="210"/>
      <c r="CF143" s="210"/>
      <c r="CG143" s="210"/>
      <c r="CH143" s="210"/>
      <c r="CI143" s="210"/>
      <c r="CJ143" s="210"/>
      <c r="CK143" s="210"/>
      <c r="CL143" s="210"/>
      <c r="CM143" s="210"/>
      <c r="CN143" s="210"/>
      <c r="CO143" s="210"/>
      <c r="CP143" s="210"/>
      <c r="CQ143" s="210"/>
      <c r="CR143" s="210"/>
      <c r="CS143" s="210"/>
      <c r="CT143" s="210"/>
      <c r="CU143" s="210"/>
      <c r="CV143" s="210"/>
      <c r="CW143" s="210"/>
      <c r="CX143" s="210"/>
      <c r="CY143" s="210"/>
      <c r="CZ143" s="210"/>
      <c r="DA143" s="210"/>
      <c r="DB143" s="210"/>
      <c r="DC143" s="210"/>
      <c r="DD143" s="210"/>
      <c r="DE143" s="210"/>
      <c r="DF143" s="210"/>
      <c r="DG143" s="210"/>
      <c r="DH143" s="210"/>
      <c r="DI143" s="210"/>
    </row>
    <row r="144" spans="1:170" s="5" customFormat="1" ht="33" customHeight="1">
      <c r="A144" s="321" t="s">
        <v>74</v>
      </c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/>
      <c r="AG144" s="321"/>
      <c r="AH144" s="321"/>
      <c r="AI144" s="321"/>
      <c r="AJ144" s="321"/>
      <c r="AK144" s="321"/>
      <c r="AL144" s="321"/>
      <c r="AM144" s="321"/>
      <c r="AN144" s="321"/>
      <c r="AO144" s="321"/>
      <c r="AP144" s="321"/>
      <c r="AQ144" s="321"/>
      <c r="AR144" s="321"/>
      <c r="AS144" s="321"/>
      <c r="AT144" s="321"/>
      <c r="AU144" s="321"/>
      <c r="AV144" s="321"/>
      <c r="AW144" s="321"/>
      <c r="AX144" s="321"/>
      <c r="AY144" s="321"/>
      <c r="AZ144" s="321"/>
      <c r="BA144" s="321"/>
      <c r="BB144" s="321"/>
      <c r="BC144" s="321"/>
      <c r="BD144" s="321"/>
      <c r="BE144" s="321"/>
      <c r="BF144" s="321"/>
      <c r="BG144" s="321"/>
      <c r="BH144" s="321"/>
      <c r="BI144" s="321"/>
      <c r="BJ144" s="321"/>
      <c r="BK144" s="321"/>
      <c r="BL144" s="321"/>
      <c r="BM144" s="321"/>
      <c r="BN144" s="321"/>
      <c r="BO144" s="321"/>
      <c r="BP144" s="321"/>
      <c r="BQ144" s="321"/>
      <c r="BR144" s="321"/>
      <c r="BS144" s="321"/>
      <c r="BT144" s="321"/>
      <c r="BU144" s="321"/>
      <c r="BV144" s="321"/>
      <c r="BW144" s="321"/>
      <c r="BX144" s="321"/>
      <c r="BY144" s="321"/>
      <c r="BZ144" s="321"/>
      <c r="CA144" s="321"/>
      <c r="CB144" s="321"/>
      <c r="CC144" s="321"/>
      <c r="CD144" s="321"/>
      <c r="CE144" s="321"/>
      <c r="CF144" s="321"/>
      <c r="CG144" s="321"/>
      <c r="CH144" s="321"/>
      <c r="CI144" s="321"/>
      <c r="CJ144" s="321"/>
      <c r="CK144" s="321"/>
      <c r="CL144" s="321"/>
      <c r="CM144" s="321"/>
      <c r="CN144" s="321"/>
      <c r="CO144" s="321"/>
      <c r="CP144" s="321"/>
      <c r="CQ144" s="321"/>
      <c r="CR144" s="321"/>
      <c r="CS144" s="321"/>
      <c r="CT144" s="321"/>
      <c r="CU144" s="321"/>
      <c r="CV144" s="321"/>
      <c r="CW144" s="321"/>
      <c r="CX144" s="321"/>
      <c r="CY144" s="321"/>
      <c r="CZ144" s="321"/>
      <c r="DA144" s="321"/>
      <c r="DB144" s="321"/>
      <c r="DC144" s="321"/>
      <c r="DD144" s="321"/>
      <c r="DE144" s="321"/>
      <c r="DF144" s="321"/>
      <c r="DG144" s="321"/>
      <c r="DH144" s="321"/>
      <c r="DI144" s="321"/>
    </row>
    <row r="145" spans="1:170" s="30" customFormat="1" ht="21" hidden="1" customHeight="1">
      <c r="A145" s="315"/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315"/>
      <c r="AE145" s="315"/>
      <c r="AF145" s="315"/>
      <c r="AG145" s="315"/>
      <c r="AH145" s="315"/>
      <c r="AI145" s="315"/>
      <c r="AJ145" s="315"/>
      <c r="AK145" s="315"/>
      <c r="AL145" s="315"/>
      <c r="AM145" s="315"/>
      <c r="AN145" s="315"/>
      <c r="AO145" s="315"/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15"/>
      <c r="AZ145" s="315"/>
      <c r="BA145" s="315"/>
      <c r="BB145" s="315"/>
      <c r="BC145" s="315"/>
      <c r="BD145" s="315"/>
      <c r="BE145" s="315"/>
      <c r="BF145" s="315"/>
      <c r="BG145" s="315"/>
      <c r="BH145" s="315"/>
      <c r="BI145" s="315"/>
      <c r="BJ145" s="315"/>
      <c r="BK145" s="315"/>
      <c r="BL145" s="315"/>
      <c r="BM145" s="315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</row>
    <row r="146" spans="1:170" s="4" customFormat="1" ht="18.75" hidden="1" customHeight="1"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</row>
    <row r="147" spans="1:170" s="4" customFormat="1" ht="25.5" customHeight="1">
      <c r="A147" s="316" t="s">
        <v>6</v>
      </c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6"/>
      <c r="X147" s="316"/>
      <c r="Y147" s="316"/>
      <c r="Z147" s="316"/>
      <c r="AA147" s="316"/>
      <c r="AB147" s="316"/>
      <c r="AC147" s="316"/>
      <c r="AD147" s="316"/>
      <c r="AE147" s="316"/>
      <c r="AF147" s="316"/>
      <c r="AG147" s="316"/>
      <c r="AH147" s="316"/>
      <c r="AI147" s="316"/>
      <c r="AJ147" s="316"/>
      <c r="AK147" s="316"/>
      <c r="AL147" s="316"/>
      <c r="AM147" s="316"/>
      <c r="AN147" s="316"/>
      <c r="AO147" s="316"/>
      <c r="AP147" s="316"/>
      <c r="AQ147" s="316"/>
      <c r="AR147" s="316"/>
      <c r="AS147" s="316"/>
      <c r="AT147" s="316"/>
      <c r="AU147" s="316"/>
      <c r="AV147" s="316"/>
      <c r="AW147" s="316"/>
      <c r="AX147" s="316"/>
      <c r="AY147" s="316"/>
      <c r="AZ147" s="316"/>
      <c r="BA147" s="316"/>
      <c r="BB147" s="316"/>
      <c r="BC147" s="316"/>
      <c r="BD147" s="316"/>
      <c r="BE147" s="316"/>
      <c r="BF147" s="316"/>
      <c r="BG147" s="316"/>
      <c r="BH147" s="316"/>
      <c r="BI147" s="316"/>
      <c r="BJ147" s="316"/>
      <c r="BK147" s="316"/>
      <c r="BL147" s="316"/>
      <c r="BM147" s="316"/>
      <c r="BN147" s="316"/>
      <c r="BO147" s="316"/>
      <c r="BP147" s="316"/>
      <c r="BQ147" s="316"/>
      <c r="BR147" s="316"/>
      <c r="BS147" s="316"/>
      <c r="BT147" s="316"/>
      <c r="BU147" s="316"/>
      <c r="BV147" s="316"/>
      <c r="BW147" s="316"/>
      <c r="BX147" s="316"/>
      <c r="BY147" s="316"/>
      <c r="BZ147" s="316"/>
      <c r="CA147" s="316"/>
      <c r="CB147" s="316"/>
      <c r="CC147" s="316"/>
      <c r="CD147" s="316"/>
      <c r="CE147" s="316"/>
      <c r="CF147" s="316"/>
      <c r="CG147" s="316"/>
      <c r="CH147" s="316"/>
      <c r="CI147" s="316"/>
      <c r="CJ147" s="316"/>
      <c r="CK147" s="316"/>
      <c r="CL147" s="316"/>
      <c r="CM147" s="316"/>
      <c r="CN147" s="316"/>
      <c r="CO147" s="316"/>
      <c r="CP147" s="316"/>
      <c r="CQ147" s="316"/>
      <c r="CR147" s="316"/>
      <c r="CS147" s="316"/>
      <c r="CT147" s="316"/>
      <c r="CU147" s="316"/>
      <c r="CV147" s="316"/>
      <c r="CW147" s="316"/>
      <c r="CX147" s="316"/>
      <c r="CY147" s="316"/>
      <c r="CZ147" s="316"/>
      <c r="DA147" s="316"/>
      <c r="DB147" s="316"/>
      <c r="DC147" s="316"/>
      <c r="DD147" s="316"/>
      <c r="DE147" s="316"/>
      <c r="DF147" s="316"/>
      <c r="DG147" s="316"/>
      <c r="DH147" s="316"/>
      <c r="DI147" s="316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</row>
    <row r="148" spans="1:170" s="4" customFormat="1" ht="17.25" customHeight="1">
      <c r="A148" s="4" t="s">
        <v>7</v>
      </c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</row>
    <row r="149" spans="1:170" s="4" customFormat="1" ht="9.75" customHeight="1"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</row>
    <row r="150" spans="1:170" s="31" customFormat="1" ht="13.5" customHeight="1">
      <c r="A150" s="142" t="s">
        <v>27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5"/>
      <c r="P150" s="146" t="s">
        <v>28</v>
      </c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6" t="s">
        <v>29</v>
      </c>
      <c r="AB150" s="149" t="s">
        <v>32</v>
      </c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9"/>
      <c r="DH150" s="229"/>
      <c r="DI150" s="32"/>
      <c r="DJ150" s="33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</row>
    <row r="151" spans="1:170" s="34" customFormat="1" ht="60.75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5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2" t="s">
        <v>33</v>
      </c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52" t="s">
        <v>8</v>
      </c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3" t="s">
        <v>9</v>
      </c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 t="s">
        <v>10</v>
      </c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 t="s">
        <v>31</v>
      </c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 t="s">
        <v>11</v>
      </c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94" t="s">
        <v>12</v>
      </c>
      <c r="CZ151" s="195"/>
      <c r="DA151" s="195"/>
      <c r="DB151" s="195"/>
      <c r="DC151" s="195"/>
      <c r="DD151" s="195"/>
      <c r="DE151" s="195"/>
      <c r="DF151" s="195"/>
      <c r="DG151" s="195"/>
      <c r="DH151" s="196"/>
      <c r="DI151" s="35"/>
      <c r="DJ151" s="33"/>
    </row>
    <row r="152" spans="1:170" s="34" customFormat="1" ht="15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5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 t="s">
        <v>19</v>
      </c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 t="s">
        <v>13</v>
      </c>
      <c r="AY152" s="142"/>
      <c r="AZ152" s="142"/>
      <c r="BA152" s="142"/>
      <c r="BB152" s="142"/>
      <c r="BC152" s="142"/>
      <c r="BD152" s="142"/>
      <c r="BE152" s="142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3"/>
      <c r="CP152" s="153"/>
      <c r="CQ152" s="153"/>
      <c r="CR152" s="153"/>
      <c r="CS152" s="153"/>
      <c r="CT152" s="153"/>
      <c r="CU152" s="153"/>
      <c r="CV152" s="153"/>
      <c r="CW152" s="153"/>
      <c r="CX152" s="153"/>
      <c r="CY152" s="197"/>
      <c r="CZ152" s="198"/>
      <c r="DA152" s="198"/>
      <c r="DB152" s="198"/>
      <c r="DC152" s="198"/>
      <c r="DD152" s="198"/>
      <c r="DE152" s="198"/>
      <c r="DF152" s="198"/>
      <c r="DG152" s="198"/>
      <c r="DH152" s="199"/>
      <c r="DI152" s="36"/>
      <c r="DJ152" s="33"/>
    </row>
    <row r="153" spans="1:170" s="34" customFormat="1" ht="22.15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5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200"/>
      <c r="CZ153" s="201"/>
      <c r="DA153" s="201"/>
      <c r="DB153" s="201"/>
      <c r="DC153" s="201"/>
      <c r="DD153" s="201"/>
      <c r="DE153" s="201"/>
      <c r="DF153" s="201"/>
      <c r="DG153" s="201"/>
      <c r="DH153" s="202"/>
      <c r="DI153" s="37"/>
      <c r="DJ153" s="33"/>
    </row>
    <row r="154" spans="1:170" s="38" customFormat="1" ht="12.75" customHeight="1">
      <c r="A154" s="127">
        <v>1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43"/>
      <c r="P154" s="144">
        <v>2</v>
      </c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70">
        <v>3</v>
      </c>
      <c r="AB154" s="127">
        <v>4</v>
      </c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>
        <v>5</v>
      </c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>
        <v>6</v>
      </c>
      <c r="AY154" s="127"/>
      <c r="AZ154" s="127"/>
      <c r="BA154" s="127"/>
      <c r="BB154" s="127"/>
      <c r="BC154" s="127"/>
      <c r="BD154" s="127"/>
      <c r="BE154" s="127"/>
      <c r="BF154" s="127">
        <v>7</v>
      </c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>
        <v>8</v>
      </c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>
        <v>9</v>
      </c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>
        <v>10</v>
      </c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>
        <v>11</v>
      </c>
      <c r="CZ154" s="127"/>
      <c r="DA154" s="127"/>
      <c r="DB154" s="127"/>
      <c r="DC154" s="127"/>
      <c r="DD154" s="127"/>
      <c r="DE154" s="127"/>
      <c r="DF154" s="127"/>
      <c r="DG154" s="127"/>
      <c r="DH154" s="127"/>
      <c r="DI154" s="40"/>
      <c r="DJ154" s="41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</row>
    <row r="155" spans="1:170" s="42" customFormat="1" ht="72.599999999999994" customHeight="1">
      <c r="A155" s="171" t="s">
        <v>76</v>
      </c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3"/>
      <c r="P155" s="178" t="s">
        <v>77</v>
      </c>
      <c r="Q155" s="179"/>
      <c r="R155" s="179"/>
      <c r="S155" s="179"/>
      <c r="T155" s="179"/>
      <c r="U155" s="179"/>
      <c r="V155" s="179"/>
      <c r="W155" s="179"/>
      <c r="X155" s="179"/>
      <c r="Y155" s="179"/>
      <c r="Z155" s="180"/>
      <c r="AA155" s="310" t="s">
        <v>30</v>
      </c>
      <c r="AB155" s="170" t="s">
        <v>35</v>
      </c>
      <c r="AC155" s="301"/>
      <c r="AD155" s="301"/>
      <c r="AE155" s="301"/>
      <c r="AF155" s="301"/>
      <c r="AG155" s="301"/>
      <c r="AH155" s="301"/>
      <c r="AI155" s="301"/>
      <c r="AJ155" s="301"/>
      <c r="AK155" s="301"/>
      <c r="AL155" s="301"/>
      <c r="AM155" s="38"/>
      <c r="AN155" s="38"/>
      <c r="AO155" s="38"/>
      <c r="AP155" s="38"/>
      <c r="AQ155" s="38"/>
      <c r="AR155" s="38"/>
      <c r="AS155" s="38"/>
      <c r="AT155" s="127" t="s">
        <v>15</v>
      </c>
      <c r="AU155" s="127"/>
      <c r="AV155" s="127"/>
      <c r="AW155" s="127"/>
      <c r="AX155" s="127">
        <v>744</v>
      </c>
      <c r="AY155" s="127"/>
      <c r="AZ155" s="127"/>
      <c r="BA155" s="127"/>
      <c r="BB155" s="127"/>
      <c r="BC155" s="127"/>
      <c r="BD155" s="127"/>
      <c r="BE155" s="127"/>
      <c r="BF155" s="127">
        <v>100</v>
      </c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38"/>
      <c r="BR155" s="127">
        <v>100</v>
      </c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38"/>
      <c r="CM155" s="38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  <c r="DE155" s="127"/>
      <c r="DF155" s="127"/>
      <c r="DG155" s="127"/>
      <c r="DH155" s="127"/>
      <c r="DI155" s="40"/>
      <c r="DJ155" s="41"/>
    </row>
    <row r="156" spans="1:170" s="38" customFormat="1" ht="12.75" hidden="1" customHeight="1">
      <c r="A156" s="172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4"/>
      <c r="P156" s="304"/>
      <c r="Q156" s="305"/>
      <c r="R156" s="305"/>
      <c r="S156" s="305"/>
      <c r="T156" s="305"/>
      <c r="U156" s="305"/>
      <c r="V156" s="305"/>
      <c r="W156" s="305"/>
      <c r="X156" s="305"/>
      <c r="Y156" s="305"/>
      <c r="Z156" s="308"/>
      <c r="AA156" s="144"/>
      <c r="AB156" s="170"/>
      <c r="AC156" s="301"/>
      <c r="AD156" s="301"/>
      <c r="AE156" s="301"/>
      <c r="AF156" s="301"/>
      <c r="AG156" s="301"/>
      <c r="AH156" s="301"/>
      <c r="AI156" s="301"/>
      <c r="AJ156" s="301"/>
      <c r="AK156" s="301"/>
      <c r="AL156" s="301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40"/>
      <c r="DJ156" s="41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</row>
    <row r="157" spans="1:170" s="38" customFormat="1" ht="12.75" hidden="1" customHeight="1">
      <c r="A157" s="172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4"/>
      <c r="P157" s="304"/>
      <c r="Q157" s="305"/>
      <c r="R157" s="305"/>
      <c r="S157" s="305"/>
      <c r="T157" s="305"/>
      <c r="U157" s="305"/>
      <c r="V157" s="305"/>
      <c r="W157" s="305"/>
      <c r="X157" s="305"/>
      <c r="Y157" s="305"/>
      <c r="Z157" s="308"/>
      <c r="AA157" s="144"/>
      <c r="AB157" s="170"/>
      <c r="AC157" s="301"/>
      <c r="AD157" s="301"/>
      <c r="AE157" s="301"/>
      <c r="AF157" s="301"/>
      <c r="AG157" s="301"/>
      <c r="AH157" s="301"/>
      <c r="AI157" s="301"/>
      <c r="AJ157" s="301"/>
      <c r="AK157" s="301"/>
      <c r="AL157" s="301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40"/>
      <c r="DJ157" s="41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</row>
    <row r="158" spans="1:170" s="38" customFormat="1" ht="12.75" hidden="1" customHeight="1">
      <c r="A158" s="172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4"/>
      <c r="P158" s="304"/>
      <c r="Q158" s="305"/>
      <c r="R158" s="305"/>
      <c r="S158" s="305"/>
      <c r="T158" s="305"/>
      <c r="U158" s="305"/>
      <c r="V158" s="305"/>
      <c r="W158" s="305"/>
      <c r="X158" s="305"/>
      <c r="Y158" s="305"/>
      <c r="Z158" s="308"/>
      <c r="AA158" s="144"/>
      <c r="AB158" s="170"/>
      <c r="AC158" s="301"/>
      <c r="AD158" s="301"/>
      <c r="AE158" s="301"/>
      <c r="AF158" s="301"/>
      <c r="AG158" s="301"/>
      <c r="AH158" s="301"/>
      <c r="AI158" s="301"/>
      <c r="AJ158" s="301"/>
      <c r="AK158" s="301"/>
      <c r="AL158" s="301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7"/>
      <c r="DE158" s="127"/>
      <c r="DF158" s="127"/>
      <c r="DG158" s="127"/>
      <c r="DH158" s="127"/>
      <c r="DI158" s="40"/>
      <c r="DJ158" s="41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</row>
    <row r="159" spans="1:170" s="38" customFormat="1" ht="12.75" hidden="1" customHeight="1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4"/>
      <c r="P159" s="304"/>
      <c r="Q159" s="305"/>
      <c r="R159" s="305"/>
      <c r="S159" s="305"/>
      <c r="T159" s="305"/>
      <c r="U159" s="305"/>
      <c r="V159" s="305"/>
      <c r="W159" s="305"/>
      <c r="X159" s="305"/>
      <c r="Y159" s="305"/>
      <c r="Z159" s="308"/>
      <c r="AA159" s="144"/>
      <c r="AB159" s="170"/>
      <c r="AC159" s="301"/>
      <c r="AD159" s="301"/>
      <c r="AE159" s="301"/>
      <c r="AF159" s="301"/>
      <c r="AG159" s="301"/>
      <c r="AH159" s="301"/>
      <c r="AI159" s="301"/>
      <c r="AJ159" s="301"/>
      <c r="AK159" s="301"/>
      <c r="AL159" s="301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7"/>
      <c r="DE159" s="127"/>
      <c r="DF159" s="127"/>
      <c r="DG159" s="127"/>
      <c r="DH159" s="127"/>
      <c r="DI159" s="40"/>
      <c r="DJ159" s="41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</row>
    <row r="160" spans="1:170" s="38" customFormat="1" ht="12.75" hidden="1" customHeight="1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4"/>
      <c r="P160" s="304"/>
      <c r="Q160" s="305"/>
      <c r="R160" s="305"/>
      <c r="S160" s="305"/>
      <c r="T160" s="305"/>
      <c r="U160" s="305"/>
      <c r="V160" s="305"/>
      <c r="W160" s="305"/>
      <c r="X160" s="305"/>
      <c r="Y160" s="305"/>
      <c r="Z160" s="308"/>
      <c r="AA160" s="144"/>
      <c r="AB160" s="170"/>
      <c r="AC160" s="301"/>
      <c r="AD160" s="301"/>
      <c r="AE160" s="301"/>
      <c r="AF160" s="301"/>
      <c r="AG160" s="301"/>
      <c r="AH160" s="301"/>
      <c r="AI160" s="301"/>
      <c r="AJ160" s="301"/>
      <c r="AK160" s="301"/>
      <c r="AL160" s="301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27"/>
      <c r="DF160" s="127"/>
      <c r="DG160" s="127"/>
      <c r="DH160" s="127"/>
      <c r="DI160" s="40"/>
      <c r="DJ160" s="41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</row>
    <row r="161" spans="1:170" s="38" customFormat="1" ht="12.75" hidden="1" customHeight="1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4"/>
      <c r="P161" s="304"/>
      <c r="Q161" s="305"/>
      <c r="R161" s="305"/>
      <c r="S161" s="305"/>
      <c r="T161" s="305"/>
      <c r="U161" s="305"/>
      <c r="V161" s="305"/>
      <c r="W161" s="305"/>
      <c r="X161" s="305"/>
      <c r="Y161" s="305"/>
      <c r="Z161" s="308"/>
      <c r="AA161" s="144"/>
      <c r="AB161" s="170"/>
      <c r="AC161" s="301"/>
      <c r="AD161" s="301"/>
      <c r="AE161" s="301"/>
      <c r="AF161" s="301"/>
      <c r="AG161" s="301"/>
      <c r="AH161" s="301"/>
      <c r="AI161" s="301"/>
      <c r="AJ161" s="301"/>
      <c r="AK161" s="301"/>
      <c r="AL161" s="301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7"/>
      <c r="DA161" s="127"/>
      <c r="DB161" s="127"/>
      <c r="DC161" s="127"/>
      <c r="DD161" s="127"/>
      <c r="DE161" s="127"/>
      <c r="DF161" s="127"/>
      <c r="DG161" s="127"/>
      <c r="DH161" s="127"/>
      <c r="DI161" s="40"/>
      <c r="DJ161" s="41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</row>
    <row r="162" spans="1:170" s="38" customFormat="1" ht="12.75" hidden="1" customHeight="1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4"/>
      <c r="P162" s="304"/>
      <c r="Q162" s="305"/>
      <c r="R162" s="305"/>
      <c r="S162" s="305"/>
      <c r="T162" s="305"/>
      <c r="U162" s="305"/>
      <c r="V162" s="305"/>
      <c r="W162" s="305"/>
      <c r="X162" s="305"/>
      <c r="Y162" s="305"/>
      <c r="Z162" s="308"/>
      <c r="AA162" s="144"/>
      <c r="AB162" s="170"/>
      <c r="AC162" s="301"/>
      <c r="AD162" s="301"/>
      <c r="AE162" s="301"/>
      <c r="AF162" s="301"/>
      <c r="AG162" s="301"/>
      <c r="AH162" s="301"/>
      <c r="AI162" s="301"/>
      <c r="AJ162" s="301"/>
      <c r="AK162" s="301"/>
      <c r="AL162" s="301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127"/>
      <c r="DG162" s="127"/>
      <c r="DH162" s="127"/>
      <c r="DI162" s="40"/>
      <c r="DJ162" s="41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</row>
    <row r="163" spans="1:170" s="42" customFormat="1" ht="39.6" customHeight="1">
      <c r="A163" s="304"/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  <c r="L163" s="305"/>
      <c r="M163" s="305"/>
      <c r="N163" s="305"/>
      <c r="O163" s="306"/>
      <c r="P163" s="304"/>
      <c r="Q163" s="305"/>
      <c r="R163" s="305"/>
      <c r="S163" s="305"/>
      <c r="T163" s="305"/>
      <c r="U163" s="305"/>
      <c r="V163" s="305"/>
      <c r="W163" s="305"/>
      <c r="X163" s="305"/>
      <c r="Y163" s="305"/>
      <c r="Z163" s="308"/>
      <c r="AA163" s="144"/>
      <c r="AB163" s="170" t="s">
        <v>34</v>
      </c>
      <c r="AC163" s="301"/>
      <c r="AD163" s="301"/>
      <c r="AE163" s="301"/>
      <c r="AF163" s="301"/>
      <c r="AG163" s="301"/>
      <c r="AH163" s="301"/>
      <c r="AI163" s="301"/>
      <c r="AJ163" s="301"/>
      <c r="AK163" s="301"/>
      <c r="AL163" s="301"/>
      <c r="AM163" s="38"/>
      <c r="AN163" s="38"/>
      <c r="AO163" s="38"/>
      <c r="AP163" s="38"/>
      <c r="AQ163" s="38"/>
      <c r="AR163" s="38"/>
      <c r="AS163" s="38"/>
      <c r="AT163" s="127" t="s">
        <v>16</v>
      </c>
      <c r="AU163" s="127"/>
      <c r="AV163" s="127"/>
      <c r="AW163" s="127"/>
      <c r="AX163" s="127">
        <v>744</v>
      </c>
      <c r="AY163" s="127"/>
      <c r="AZ163" s="127"/>
      <c r="BA163" s="127"/>
      <c r="BB163" s="127"/>
      <c r="BC163" s="127"/>
      <c r="BD163" s="127"/>
      <c r="BE163" s="127"/>
      <c r="BF163" s="127">
        <v>100</v>
      </c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38"/>
      <c r="BR163" s="127">
        <v>100</v>
      </c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38"/>
      <c r="CM163" s="38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27"/>
      <c r="DF163" s="127"/>
      <c r="DG163" s="127"/>
      <c r="DH163" s="127"/>
      <c r="DI163" s="40"/>
      <c r="DJ163" s="41"/>
    </row>
    <row r="164" spans="1:170" s="42" customFormat="1" ht="42" customHeight="1">
      <c r="A164" s="304"/>
      <c r="B164" s="305"/>
      <c r="C164" s="305"/>
      <c r="D164" s="305"/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6"/>
      <c r="P164" s="304"/>
      <c r="Q164" s="305"/>
      <c r="R164" s="305"/>
      <c r="S164" s="305"/>
      <c r="T164" s="305"/>
      <c r="U164" s="305"/>
      <c r="V164" s="305"/>
      <c r="W164" s="305"/>
      <c r="X164" s="305"/>
      <c r="Y164" s="305"/>
      <c r="Z164" s="308"/>
      <c r="AA164" s="144"/>
      <c r="AB164" s="170" t="s">
        <v>36</v>
      </c>
      <c r="AC164" s="301"/>
      <c r="AD164" s="301"/>
      <c r="AE164" s="301"/>
      <c r="AF164" s="301"/>
      <c r="AG164" s="301"/>
      <c r="AH164" s="301"/>
      <c r="AI164" s="301"/>
      <c r="AJ164" s="301"/>
      <c r="AK164" s="301"/>
      <c r="AL164" s="301"/>
      <c r="AM164" s="38"/>
      <c r="AN164" s="38"/>
      <c r="AO164" s="38"/>
      <c r="AP164" s="38"/>
      <c r="AQ164" s="38"/>
      <c r="AR164" s="38"/>
      <c r="AS164" s="38"/>
      <c r="AT164" s="127" t="s">
        <v>15</v>
      </c>
      <c r="AU164" s="127"/>
      <c r="AV164" s="127"/>
      <c r="AW164" s="127"/>
      <c r="AX164" s="127">
        <v>744</v>
      </c>
      <c r="AY164" s="127"/>
      <c r="AZ164" s="127"/>
      <c r="BA164" s="127"/>
      <c r="BB164" s="127"/>
      <c r="BC164" s="127"/>
      <c r="BD164" s="127"/>
      <c r="BE164" s="127"/>
      <c r="BF164" s="127">
        <v>0</v>
      </c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38"/>
      <c r="BR164" s="127">
        <v>0</v>
      </c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43"/>
      <c r="CD164" s="116"/>
      <c r="CE164" s="116"/>
      <c r="CF164" s="116"/>
      <c r="CG164" s="116"/>
      <c r="CH164" s="116"/>
      <c r="CI164" s="116"/>
      <c r="CJ164" s="116"/>
      <c r="CK164" s="303"/>
      <c r="CL164" s="38"/>
      <c r="CM164" s="38"/>
      <c r="CN164" s="143"/>
      <c r="CO164" s="302"/>
      <c r="CP164" s="302"/>
      <c r="CQ164" s="302"/>
      <c r="CR164" s="302"/>
      <c r="CS164" s="302"/>
      <c r="CT164" s="302"/>
      <c r="CU164" s="302"/>
      <c r="CV164" s="302"/>
      <c r="CW164" s="302"/>
      <c r="CX164" s="303"/>
      <c r="CY164" s="143"/>
      <c r="CZ164" s="302"/>
      <c r="DA164" s="302"/>
      <c r="DB164" s="302"/>
      <c r="DC164" s="302"/>
      <c r="DD164" s="302"/>
      <c r="DE164" s="302"/>
      <c r="DF164" s="302"/>
      <c r="DG164" s="302"/>
      <c r="DH164" s="303"/>
      <c r="DI164" s="40"/>
      <c r="DJ164" s="41"/>
    </row>
    <row r="165" spans="1:170" s="42" customFormat="1" ht="42" customHeight="1">
      <c r="A165" s="304"/>
      <c r="B165" s="305"/>
      <c r="C165" s="305"/>
      <c r="D165" s="305"/>
      <c r="E165" s="305"/>
      <c r="F165" s="305"/>
      <c r="G165" s="305"/>
      <c r="H165" s="305"/>
      <c r="I165" s="305"/>
      <c r="J165" s="305"/>
      <c r="K165" s="305"/>
      <c r="L165" s="305"/>
      <c r="M165" s="305"/>
      <c r="N165" s="305"/>
      <c r="O165" s="306"/>
      <c r="P165" s="304"/>
      <c r="Q165" s="305"/>
      <c r="R165" s="305"/>
      <c r="S165" s="305"/>
      <c r="T165" s="305"/>
      <c r="U165" s="305"/>
      <c r="V165" s="305"/>
      <c r="W165" s="305"/>
      <c r="X165" s="305"/>
      <c r="Y165" s="305"/>
      <c r="Z165" s="308"/>
      <c r="AA165" s="144"/>
      <c r="AB165" s="139" t="s">
        <v>37</v>
      </c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39"/>
      <c r="AN165" s="39"/>
      <c r="AO165" s="39"/>
      <c r="AP165" s="39"/>
      <c r="AQ165" s="39"/>
      <c r="AR165" s="39"/>
      <c r="AS165" s="39"/>
      <c r="AT165" s="292" t="s">
        <v>15</v>
      </c>
      <c r="AU165" s="292"/>
      <c r="AV165" s="292"/>
      <c r="AW165" s="292"/>
      <c r="AX165" s="292">
        <v>744</v>
      </c>
      <c r="AY165" s="292"/>
      <c r="AZ165" s="292"/>
      <c r="BA165" s="292"/>
      <c r="BB165" s="292"/>
      <c r="BC165" s="292"/>
      <c r="BD165" s="292"/>
      <c r="BE165" s="292"/>
      <c r="BF165" s="292">
        <v>100</v>
      </c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39"/>
      <c r="BR165" s="292">
        <v>100</v>
      </c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112"/>
      <c r="CD165" s="113"/>
      <c r="CE165" s="113"/>
      <c r="CF165" s="113"/>
      <c r="CG165" s="113"/>
      <c r="CH165" s="113"/>
      <c r="CI165" s="113"/>
      <c r="CJ165" s="113"/>
      <c r="CK165" s="317"/>
      <c r="CL165" s="39"/>
      <c r="CM165" s="39"/>
      <c r="CN165" s="112"/>
      <c r="CO165" s="327"/>
      <c r="CP165" s="327"/>
      <c r="CQ165" s="327"/>
      <c r="CR165" s="327"/>
      <c r="CS165" s="327"/>
      <c r="CT165" s="327"/>
      <c r="CU165" s="327"/>
      <c r="CV165" s="327"/>
      <c r="CW165" s="327"/>
      <c r="CX165" s="317"/>
      <c r="CY165" s="143"/>
      <c r="CZ165" s="302"/>
      <c r="DA165" s="302"/>
      <c r="DB165" s="302"/>
      <c r="DC165" s="302"/>
      <c r="DD165" s="302"/>
      <c r="DE165" s="302"/>
      <c r="DF165" s="302"/>
      <c r="DG165" s="302"/>
      <c r="DH165" s="303"/>
      <c r="DI165" s="40"/>
      <c r="DJ165" s="41"/>
    </row>
    <row r="166" spans="1:170" s="42" customFormat="1" ht="96.6" customHeight="1">
      <c r="A166" s="304"/>
      <c r="B166" s="305"/>
      <c r="C166" s="305"/>
      <c r="D166" s="305"/>
      <c r="E166" s="305"/>
      <c r="F166" s="305"/>
      <c r="G166" s="305"/>
      <c r="H166" s="305"/>
      <c r="I166" s="305"/>
      <c r="J166" s="305"/>
      <c r="K166" s="305"/>
      <c r="L166" s="305"/>
      <c r="M166" s="305"/>
      <c r="N166" s="305"/>
      <c r="O166" s="306"/>
      <c r="P166" s="304"/>
      <c r="Q166" s="305"/>
      <c r="R166" s="305"/>
      <c r="S166" s="305"/>
      <c r="T166" s="305"/>
      <c r="U166" s="305"/>
      <c r="V166" s="305"/>
      <c r="W166" s="305"/>
      <c r="X166" s="305"/>
      <c r="Y166" s="305"/>
      <c r="Z166" s="308"/>
      <c r="AA166" s="144"/>
      <c r="AB166" s="162" t="s">
        <v>39</v>
      </c>
      <c r="AC166" s="311"/>
      <c r="AD166" s="311"/>
      <c r="AE166" s="311"/>
      <c r="AF166" s="311"/>
      <c r="AG166" s="311"/>
      <c r="AH166" s="311"/>
      <c r="AI166" s="311"/>
      <c r="AJ166" s="311"/>
      <c r="AK166" s="311"/>
      <c r="AL166" s="312"/>
      <c r="AM166" s="73"/>
      <c r="AN166" s="73"/>
      <c r="AO166" s="73"/>
      <c r="AP166" s="73"/>
      <c r="AQ166" s="73"/>
      <c r="AR166" s="73"/>
      <c r="AS166" s="73"/>
      <c r="AT166" s="288" t="s">
        <v>15</v>
      </c>
      <c r="AU166" s="144"/>
      <c r="AV166" s="144"/>
      <c r="AW166" s="144"/>
      <c r="AX166" s="288">
        <v>744</v>
      </c>
      <c r="AY166" s="144"/>
      <c r="AZ166" s="144"/>
      <c r="BA166" s="144"/>
      <c r="BB166" s="144"/>
      <c r="BC166" s="144"/>
      <c r="BD166" s="144"/>
      <c r="BE166" s="144"/>
      <c r="BF166" s="288">
        <v>100</v>
      </c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73"/>
      <c r="BR166" s="288">
        <v>100</v>
      </c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288"/>
      <c r="CD166" s="144"/>
      <c r="CE166" s="144"/>
      <c r="CF166" s="144"/>
      <c r="CG166" s="144"/>
      <c r="CH166" s="144"/>
      <c r="CI166" s="144"/>
      <c r="CJ166" s="144"/>
      <c r="CK166" s="144"/>
      <c r="CL166" s="74"/>
      <c r="CM166" s="74"/>
      <c r="CN166" s="300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16"/>
      <c r="CZ166" s="302"/>
      <c r="DA166" s="302"/>
      <c r="DB166" s="302"/>
      <c r="DC166" s="302"/>
      <c r="DD166" s="302"/>
      <c r="DE166" s="302"/>
      <c r="DF166" s="302"/>
      <c r="DG166" s="302"/>
      <c r="DH166" s="303"/>
      <c r="DI166" s="40"/>
      <c r="DJ166" s="41"/>
    </row>
    <row r="167" spans="1:170" s="42" customFormat="1" ht="409.15" customHeight="1">
      <c r="A167" s="307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30"/>
      <c r="P167" s="307"/>
      <c r="Q167" s="129"/>
      <c r="R167" s="129"/>
      <c r="S167" s="129"/>
      <c r="T167" s="129"/>
      <c r="U167" s="129"/>
      <c r="V167" s="129"/>
      <c r="W167" s="129"/>
      <c r="X167" s="129"/>
      <c r="Y167" s="129"/>
      <c r="Z167" s="309"/>
      <c r="AA167" s="144"/>
      <c r="AB167" s="313" t="s">
        <v>38</v>
      </c>
      <c r="AC167" s="314"/>
      <c r="AD167" s="314"/>
      <c r="AE167" s="314"/>
      <c r="AF167" s="314"/>
      <c r="AG167" s="314"/>
      <c r="AH167" s="314"/>
      <c r="AI167" s="314"/>
      <c r="AJ167" s="314"/>
      <c r="AK167" s="314"/>
      <c r="AL167" s="314"/>
      <c r="AM167" s="72"/>
      <c r="AN167" s="72"/>
      <c r="AO167" s="72"/>
      <c r="AP167" s="72"/>
      <c r="AQ167" s="72"/>
      <c r="AR167" s="72"/>
      <c r="AS167" s="72"/>
      <c r="AT167" s="289" t="s">
        <v>15</v>
      </c>
      <c r="AU167" s="289"/>
      <c r="AV167" s="289"/>
      <c r="AW167" s="289"/>
      <c r="AX167" s="289">
        <v>744</v>
      </c>
      <c r="AY167" s="289"/>
      <c r="AZ167" s="289"/>
      <c r="BA167" s="289"/>
      <c r="BB167" s="289"/>
      <c r="BC167" s="289"/>
      <c r="BD167" s="289"/>
      <c r="BE167" s="289"/>
      <c r="BF167" s="289">
        <v>100</v>
      </c>
      <c r="BG167" s="289"/>
      <c r="BH167" s="289"/>
      <c r="BI167" s="289"/>
      <c r="BJ167" s="289"/>
      <c r="BK167" s="289"/>
      <c r="BL167" s="289"/>
      <c r="BM167" s="289"/>
      <c r="BN167" s="289"/>
      <c r="BO167" s="289"/>
      <c r="BP167" s="289"/>
      <c r="BQ167" s="72"/>
      <c r="BR167" s="289">
        <v>100</v>
      </c>
      <c r="BS167" s="289"/>
      <c r="BT167" s="289"/>
      <c r="BU167" s="289"/>
      <c r="BV167" s="289"/>
      <c r="BW167" s="289"/>
      <c r="BX167" s="289"/>
      <c r="BY167" s="289"/>
      <c r="BZ167" s="289"/>
      <c r="CA167" s="289"/>
      <c r="CB167" s="289"/>
      <c r="CC167" s="128"/>
      <c r="CD167" s="290"/>
      <c r="CE167" s="290"/>
      <c r="CF167" s="290"/>
      <c r="CG167" s="290"/>
      <c r="CH167" s="290"/>
      <c r="CI167" s="290"/>
      <c r="CJ167" s="290"/>
      <c r="CK167" s="130"/>
      <c r="CL167" s="72"/>
      <c r="CM167" s="72"/>
      <c r="CN167" s="128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30"/>
      <c r="CY167" s="143"/>
      <c r="CZ167" s="302"/>
      <c r="DA167" s="302"/>
      <c r="DB167" s="302"/>
      <c r="DC167" s="302"/>
      <c r="DD167" s="302"/>
      <c r="DE167" s="302"/>
      <c r="DF167" s="302"/>
      <c r="DG167" s="302"/>
      <c r="DH167" s="303"/>
      <c r="DI167" s="40"/>
      <c r="DJ167" s="41"/>
    </row>
    <row r="168" spans="1:170" s="4" customFormat="1" ht="21.75" customHeight="1"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</row>
    <row r="169" spans="1:170" s="4" customFormat="1" ht="15.75" customHeight="1">
      <c r="A169" s="4" t="s">
        <v>17</v>
      </c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</row>
    <row r="170" spans="1:170" s="4" customFormat="1" ht="14.25" customHeight="1"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</row>
    <row r="171" spans="1:170" s="31" customFormat="1" ht="13.5" customHeight="1">
      <c r="A171" s="142" t="s">
        <v>27</v>
      </c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5"/>
      <c r="P171" s="146" t="s">
        <v>28</v>
      </c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6" t="s">
        <v>29</v>
      </c>
      <c r="AB171" s="149" t="s">
        <v>40</v>
      </c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49"/>
      <c r="BQ171" s="149"/>
      <c r="BR171" s="149"/>
      <c r="BS171" s="149"/>
      <c r="BT171" s="149"/>
      <c r="BU171" s="149"/>
      <c r="BV171" s="149"/>
      <c r="BW171" s="149"/>
      <c r="BX171" s="149"/>
      <c r="BY171" s="149"/>
      <c r="BZ171" s="149"/>
      <c r="CA171" s="149"/>
      <c r="CB171" s="149"/>
      <c r="CC171" s="149"/>
      <c r="CD171" s="149"/>
      <c r="CE171" s="149"/>
      <c r="CF171" s="149"/>
      <c r="CG171" s="149"/>
      <c r="CH171" s="149"/>
      <c r="CI171" s="149"/>
      <c r="CJ171" s="149"/>
      <c r="CK171" s="149"/>
      <c r="CL171" s="149"/>
      <c r="CM171" s="149"/>
      <c r="CN171" s="149"/>
      <c r="CO171" s="149"/>
      <c r="CP171" s="149"/>
      <c r="CQ171" s="149"/>
      <c r="CR171" s="149"/>
      <c r="CS171" s="149"/>
      <c r="CT171" s="149"/>
      <c r="CU171" s="149"/>
      <c r="CV171" s="149"/>
      <c r="CW171" s="149"/>
      <c r="CX171" s="149"/>
      <c r="CY171" s="150"/>
      <c r="CZ171" s="150"/>
      <c r="DA171" s="150"/>
      <c r="DB171" s="150"/>
      <c r="DC171" s="150"/>
      <c r="DD171" s="150"/>
      <c r="DE171" s="150"/>
      <c r="DF171" s="150"/>
      <c r="DG171" s="150"/>
      <c r="DH171" s="151"/>
      <c r="DI171" s="32"/>
      <c r="DJ171" s="33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</row>
    <row r="172" spans="1:170" s="34" customFormat="1" ht="53.45" customHeight="1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5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2" t="s">
        <v>33</v>
      </c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52" t="s">
        <v>8</v>
      </c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3" t="s">
        <v>9</v>
      </c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 t="s">
        <v>10</v>
      </c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 t="s">
        <v>31</v>
      </c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 t="s">
        <v>11</v>
      </c>
      <c r="CO172" s="153"/>
      <c r="CP172" s="153"/>
      <c r="CQ172" s="153"/>
      <c r="CR172" s="153"/>
      <c r="CS172" s="153"/>
      <c r="CT172" s="153"/>
      <c r="CU172" s="153"/>
      <c r="CV172" s="153"/>
      <c r="CW172" s="153"/>
      <c r="CX172" s="154"/>
      <c r="CY172" s="140" t="s">
        <v>18</v>
      </c>
      <c r="CZ172" s="141"/>
      <c r="DA172" s="141"/>
      <c r="DB172" s="141"/>
      <c r="DC172" s="141"/>
      <c r="DD172" s="141"/>
      <c r="DE172" s="141"/>
      <c r="DF172" s="141"/>
      <c r="DG172" s="141"/>
      <c r="DH172" s="140" t="s">
        <v>41</v>
      </c>
      <c r="DI172" s="35"/>
      <c r="DJ172" s="33"/>
    </row>
    <row r="173" spans="1:170" s="34" customFormat="1" ht="8.4499999999999993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5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 t="s">
        <v>19</v>
      </c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 t="s">
        <v>13</v>
      </c>
      <c r="AY173" s="142"/>
      <c r="AZ173" s="142"/>
      <c r="BA173" s="142"/>
      <c r="BB173" s="142"/>
      <c r="BC173" s="142"/>
      <c r="BD173" s="142"/>
      <c r="BE173" s="142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4"/>
      <c r="CY173" s="141"/>
      <c r="CZ173" s="141"/>
      <c r="DA173" s="141"/>
      <c r="DB173" s="141"/>
      <c r="DC173" s="141"/>
      <c r="DD173" s="141"/>
      <c r="DE173" s="141"/>
      <c r="DF173" s="141"/>
      <c r="DG173" s="141"/>
      <c r="DH173" s="141"/>
      <c r="DI173" s="36"/>
      <c r="DJ173" s="33"/>
    </row>
    <row r="174" spans="1:170" s="34" customFormat="1" ht="24" customHeight="1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5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53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  <c r="CL174" s="153"/>
      <c r="CM174" s="153"/>
      <c r="CN174" s="153"/>
      <c r="CO174" s="153"/>
      <c r="CP174" s="153"/>
      <c r="CQ174" s="153"/>
      <c r="CR174" s="153"/>
      <c r="CS174" s="153"/>
      <c r="CT174" s="153"/>
      <c r="CU174" s="153"/>
      <c r="CV174" s="153"/>
      <c r="CW174" s="153"/>
      <c r="CX174" s="154"/>
      <c r="CY174" s="141"/>
      <c r="CZ174" s="141"/>
      <c r="DA174" s="141"/>
      <c r="DB174" s="141"/>
      <c r="DC174" s="141"/>
      <c r="DD174" s="141"/>
      <c r="DE174" s="141"/>
      <c r="DF174" s="141"/>
      <c r="DG174" s="141"/>
      <c r="DH174" s="141"/>
      <c r="DI174" s="37"/>
      <c r="DJ174" s="33"/>
    </row>
    <row r="175" spans="1:170" s="38" customFormat="1" ht="12.75" customHeight="1">
      <c r="A175" s="127">
        <v>1</v>
      </c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43"/>
      <c r="P175" s="144">
        <v>2</v>
      </c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70">
        <v>3</v>
      </c>
      <c r="AB175" s="127">
        <v>4</v>
      </c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>
        <v>5</v>
      </c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>
        <v>6</v>
      </c>
      <c r="AY175" s="127"/>
      <c r="AZ175" s="127"/>
      <c r="BA175" s="127"/>
      <c r="BB175" s="127"/>
      <c r="BC175" s="127"/>
      <c r="BD175" s="127"/>
      <c r="BE175" s="127"/>
      <c r="BF175" s="127">
        <v>7</v>
      </c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>
        <v>8</v>
      </c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>
        <v>9</v>
      </c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>
        <v>10</v>
      </c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8">
        <v>11</v>
      </c>
      <c r="CZ175" s="129"/>
      <c r="DA175" s="129"/>
      <c r="DB175" s="129"/>
      <c r="DC175" s="129"/>
      <c r="DD175" s="129"/>
      <c r="DE175" s="129"/>
      <c r="DF175" s="129"/>
      <c r="DG175" s="130"/>
      <c r="DH175" s="72">
        <v>12</v>
      </c>
      <c r="DI175" s="40"/>
      <c r="DJ175" s="41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</row>
    <row r="176" spans="1:170" s="42" customFormat="1" ht="72.599999999999994" customHeight="1">
      <c r="A176" s="171" t="s">
        <v>76</v>
      </c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3"/>
      <c r="P176" s="178" t="s">
        <v>78</v>
      </c>
      <c r="Q176" s="179"/>
      <c r="R176" s="179"/>
      <c r="S176" s="179"/>
      <c r="T176" s="179"/>
      <c r="U176" s="179"/>
      <c r="V176" s="179"/>
      <c r="W176" s="179"/>
      <c r="X176" s="179"/>
      <c r="Y176" s="179"/>
      <c r="Z176" s="180"/>
      <c r="AA176" s="71" t="s">
        <v>30</v>
      </c>
      <c r="AB176" s="137" t="s">
        <v>42</v>
      </c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9"/>
      <c r="AM176" s="38"/>
      <c r="AN176" s="38"/>
      <c r="AO176" s="38"/>
      <c r="AP176" s="38"/>
      <c r="AQ176" s="38"/>
      <c r="AR176" s="38"/>
      <c r="AS176" s="38"/>
      <c r="AT176" s="112" t="s">
        <v>43</v>
      </c>
      <c r="AU176" s="113"/>
      <c r="AV176" s="113"/>
      <c r="AW176" s="114"/>
      <c r="AX176" s="112">
        <v>792</v>
      </c>
      <c r="AY176" s="113"/>
      <c r="AZ176" s="113"/>
      <c r="BA176" s="113"/>
      <c r="BB176" s="113"/>
      <c r="BC176" s="113"/>
      <c r="BD176" s="113"/>
      <c r="BE176" s="114"/>
      <c r="BF176" s="112">
        <f>SUM(BF184:BP184)</f>
        <v>5040</v>
      </c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4"/>
      <c r="BQ176" s="38"/>
      <c r="BR176" s="112">
        <f>SUM(BR184:CB184)</f>
        <v>5040</v>
      </c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4"/>
      <c r="CC176" s="249">
        <v>0.03</v>
      </c>
      <c r="CD176" s="113"/>
      <c r="CE176" s="113"/>
      <c r="CF176" s="113"/>
      <c r="CG176" s="113"/>
      <c r="CH176" s="113"/>
      <c r="CI176" s="113"/>
      <c r="CJ176" s="113"/>
      <c r="CK176" s="114"/>
      <c r="CL176" s="38"/>
      <c r="CM176" s="38"/>
      <c r="CN176" s="112">
        <v>0</v>
      </c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4"/>
      <c r="CY176" s="143"/>
      <c r="CZ176" s="116"/>
      <c r="DA176" s="116"/>
      <c r="DB176" s="116"/>
      <c r="DC176" s="116"/>
      <c r="DD176" s="116"/>
      <c r="DE176" s="116"/>
      <c r="DF176" s="116"/>
      <c r="DG176" s="117"/>
      <c r="DH176" s="38"/>
      <c r="DI176" s="40"/>
      <c r="DJ176" s="41"/>
    </row>
    <row r="177" spans="1:170" s="38" customFormat="1" ht="12.75" hidden="1" customHeight="1">
      <c r="A177" s="6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66"/>
      <c r="P177" s="68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70"/>
      <c r="AB177" s="261"/>
      <c r="AC177" s="262"/>
      <c r="AD177" s="262"/>
      <c r="AE177" s="262"/>
      <c r="AF177" s="262"/>
      <c r="AG177" s="262"/>
      <c r="AH177" s="262"/>
      <c r="AI177" s="262"/>
      <c r="AJ177" s="262"/>
      <c r="AK177" s="262"/>
      <c r="AL177" s="263"/>
      <c r="AT177" s="264"/>
      <c r="AU177" s="265"/>
      <c r="AV177" s="265"/>
      <c r="AW177" s="266"/>
      <c r="AX177" s="264"/>
      <c r="AY177" s="265"/>
      <c r="AZ177" s="265"/>
      <c r="BA177" s="265"/>
      <c r="BB177" s="265"/>
      <c r="BC177" s="265"/>
      <c r="BD177" s="265"/>
      <c r="BE177" s="266"/>
      <c r="BF177" s="264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6"/>
      <c r="BR177" s="264"/>
      <c r="BS177" s="265"/>
      <c r="BT177" s="265"/>
      <c r="BU177" s="265"/>
      <c r="BV177" s="265"/>
      <c r="BW177" s="265"/>
      <c r="BX177" s="265"/>
      <c r="BY177" s="265"/>
      <c r="BZ177" s="265"/>
      <c r="CA177" s="265"/>
      <c r="CB177" s="266"/>
      <c r="CC177" s="264"/>
      <c r="CD177" s="265"/>
      <c r="CE177" s="265"/>
      <c r="CF177" s="265"/>
      <c r="CG177" s="265"/>
      <c r="CH177" s="265"/>
      <c r="CI177" s="265"/>
      <c r="CJ177" s="265"/>
      <c r="CK177" s="266"/>
      <c r="CN177" s="264"/>
      <c r="CO177" s="265"/>
      <c r="CP177" s="265"/>
      <c r="CQ177" s="265"/>
      <c r="CR177" s="265"/>
      <c r="CS177" s="265"/>
      <c r="CT177" s="265"/>
      <c r="CU177" s="265"/>
      <c r="CV177" s="265"/>
      <c r="CW177" s="265"/>
      <c r="CX177" s="266"/>
      <c r="DI177" s="40"/>
      <c r="DJ177" s="41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</row>
    <row r="178" spans="1:170" s="38" customFormat="1" ht="12.75" hidden="1" customHeight="1">
      <c r="A178" s="6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66"/>
      <c r="P178" s="68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70"/>
      <c r="AB178" s="261"/>
      <c r="AC178" s="262"/>
      <c r="AD178" s="262"/>
      <c r="AE178" s="262"/>
      <c r="AF178" s="262"/>
      <c r="AG178" s="262"/>
      <c r="AH178" s="262"/>
      <c r="AI178" s="262"/>
      <c r="AJ178" s="262"/>
      <c r="AK178" s="262"/>
      <c r="AL178" s="263"/>
      <c r="AT178" s="264"/>
      <c r="AU178" s="265"/>
      <c r="AV178" s="265"/>
      <c r="AW178" s="266"/>
      <c r="AX178" s="264"/>
      <c r="AY178" s="265"/>
      <c r="AZ178" s="265"/>
      <c r="BA178" s="265"/>
      <c r="BB178" s="265"/>
      <c r="BC178" s="265"/>
      <c r="BD178" s="265"/>
      <c r="BE178" s="266"/>
      <c r="BF178" s="264"/>
      <c r="BG178" s="265"/>
      <c r="BH178" s="265"/>
      <c r="BI178" s="265"/>
      <c r="BJ178" s="265"/>
      <c r="BK178" s="265"/>
      <c r="BL178" s="265"/>
      <c r="BM178" s="265"/>
      <c r="BN178" s="265"/>
      <c r="BO178" s="265"/>
      <c r="BP178" s="266"/>
      <c r="BR178" s="264"/>
      <c r="BS178" s="265"/>
      <c r="BT178" s="265"/>
      <c r="BU178" s="265"/>
      <c r="BV178" s="265"/>
      <c r="BW178" s="265"/>
      <c r="BX178" s="265"/>
      <c r="BY178" s="265"/>
      <c r="BZ178" s="265"/>
      <c r="CA178" s="265"/>
      <c r="CB178" s="266"/>
      <c r="CC178" s="264"/>
      <c r="CD178" s="265"/>
      <c r="CE178" s="265"/>
      <c r="CF178" s="265"/>
      <c r="CG178" s="265"/>
      <c r="CH178" s="265"/>
      <c r="CI178" s="265"/>
      <c r="CJ178" s="265"/>
      <c r="CK178" s="266"/>
      <c r="CN178" s="264"/>
      <c r="CO178" s="265"/>
      <c r="CP178" s="265"/>
      <c r="CQ178" s="265"/>
      <c r="CR178" s="265"/>
      <c r="CS178" s="265"/>
      <c r="CT178" s="265"/>
      <c r="CU178" s="265"/>
      <c r="CV178" s="265"/>
      <c r="CW178" s="265"/>
      <c r="CX178" s="266"/>
      <c r="DI178" s="40"/>
      <c r="DJ178" s="41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</row>
    <row r="179" spans="1:170" s="38" customFormat="1" ht="12.75" hidden="1" customHeight="1">
      <c r="A179" s="6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66"/>
      <c r="P179" s="68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70"/>
      <c r="AB179" s="261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263"/>
      <c r="AT179" s="264"/>
      <c r="AU179" s="265"/>
      <c r="AV179" s="265"/>
      <c r="AW179" s="266"/>
      <c r="AX179" s="264"/>
      <c r="AY179" s="265"/>
      <c r="AZ179" s="265"/>
      <c r="BA179" s="265"/>
      <c r="BB179" s="265"/>
      <c r="BC179" s="265"/>
      <c r="BD179" s="265"/>
      <c r="BE179" s="266"/>
      <c r="BF179" s="264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6"/>
      <c r="BR179" s="264"/>
      <c r="BS179" s="265"/>
      <c r="BT179" s="265"/>
      <c r="BU179" s="265"/>
      <c r="BV179" s="265"/>
      <c r="BW179" s="265"/>
      <c r="BX179" s="265"/>
      <c r="BY179" s="265"/>
      <c r="BZ179" s="265"/>
      <c r="CA179" s="265"/>
      <c r="CB179" s="266"/>
      <c r="CC179" s="264"/>
      <c r="CD179" s="265"/>
      <c r="CE179" s="265"/>
      <c r="CF179" s="265"/>
      <c r="CG179" s="265"/>
      <c r="CH179" s="265"/>
      <c r="CI179" s="265"/>
      <c r="CJ179" s="265"/>
      <c r="CK179" s="266"/>
      <c r="CN179" s="264"/>
      <c r="CO179" s="265"/>
      <c r="CP179" s="265"/>
      <c r="CQ179" s="265"/>
      <c r="CR179" s="265"/>
      <c r="CS179" s="265"/>
      <c r="CT179" s="265"/>
      <c r="CU179" s="265"/>
      <c r="CV179" s="265"/>
      <c r="CW179" s="265"/>
      <c r="CX179" s="266"/>
      <c r="DI179" s="40"/>
      <c r="DJ179" s="41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</row>
    <row r="180" spans="1:170" s="38" customFormat="1" ht="12.75" hidden="1" customHeight="1">
      <c r="A180" s="6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66"/>
      <c r="P180" s="68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70"/>
      <c r="AB180" s="261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263"/>
      <c r="AT180" s="264"/>
      <c r="AU180" s="265"/>
      <c r="AV180" s="265"/>
      <c r="AW180" s="266"/>
      <c r="AX180" s="264"/>
      <c r="AY180" s="265"/>
      <c r="AZ180" s="265"/>
      <c r="BA180" s="265"/>
      <c r="BB180" s="265"/>
      <c r="BC180" s="265"/>
      <c r="BD180" s="265"/>
      <c r="BE180" s="266"/>
      <c r="BF180" s="264"/>
      <c r="BG180" s="265"/>
      <c r="BH180" s="265"/>
      <c r="BI180" s="265"/>
      <c r="BJ180" s="265"/>
      <c r="BK180" s="265"/>
      <c r="BL180" s="265"/>
      <c r="BM180" s="265"/>
      <c r="BN180" s="265"/>
      <c r="BO180" s="265"/>
      <c r="BP180" s="266"/>
      <c r="BR180" s="264"/>
      <c r="BS180" s="265"/>
      <c r="BT180" s="265"/>
      <c r="BU180" s="265"/>
      <c r="BV180" s="265"/>
      <c r="BW180" s="265"/>
      <c r="BX180" s="265"/>
      <c r="BY180" s="265"/>
      <c r="BZ180" s="265"/>
      <c r="CA180" s="265"/>
      <c r="CB180" s="266"/>
      <c r="CC180" s="264"/>
      <c r="CD180" s="265"/>
      <c r="CE180" s="265"/>
      <c r="CF180" s="265"/>
      <c r="CG180" s="265"/>
      <c r="CH180" s="265"/>
      <c r="CI180" s="265"/>
      <c r="CJ180" s="265"/>
      <c r="CK180" s="266"/>
      <c r="CN180" s="264"/>
      <c r="CO180" s="265"/>
      <c r="CP180" s="265"/>
      <c r="CQ180" s="265"/>
      <c r="CR180" s="265"/>
      <c r="CS180" s="265"/>
      <c r="CT180" s="265"/>
      <c r="CU180" s="265"/>
      <c r="CV180" s="265"/>
      <c r="CW180" s="265"/>
      <c r="CX180" s="266"/>
      <c r="DI180" s="40"/>
      <c r="DJ180" s="41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</row>
    <row r="181" spans="1:170" s="38" customFormat="1" ht="12.75" hidden="1" customHeight="1">
      <c r="A181" s="6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66"/>
      <c r="P181" s="68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70"/>
      <c r="AB181" s="261"/>
      <c r="AC181" s="262"/>
      <c r="AD181" s="262"/>
      <c r="AE181" s="262"/>
      <c r="AF181" s="262"/>
      <c r="AG181" s="262"/>
      <c r="AH181" s="262"/>
      <c r="AI181" s="262"/>
      <c r="AJ181" s="262"/>
      <c r="AK181" s="262"/>
      <c r="AL181" s="263"/>
      <c r="AT181" s="264"/>
      <c r="AU181" s="265"/>
      <c r="AV181" s="265"/>
      <c r="AW181" s="266"/>
      <c r="AX181" s="264"/>
      <c r="AY181" s="265"/>
      <c r="AZ181" s="265"/>
      <c r="BA181" s="265"/>
      <c r="BB181" s="265"/>
      <c r="BC181" s="265"/>
      <c r="BD181" s="265"/>
      <c r="BE181" s="266"/>
      <c r="BF181" s="264"/>
      <c r="BG181" s="265"/>
      <c r="BH181" s="265"/>
      <c r="BI181" s="265"/>
      <c r="BJ181" s="265"/>
      <c r="BK181" s="265"/>
      <c r="BL181" s="265"/>
      <c r="BM181" s="265"/>
      <c r="BN181" s="265"/>
      <c r="BO181" s="265"/>
      <c r="BP181" s="266"/>
      <c r="BR181" s="264"/>
      <c r="BS181" s="265"/>
      <c r="BT181" s="265"/>
      <c r="BU181" s="265"/>
      <c r="BV181" s="265"/>
      <c r="BW181" s="265"/>
      <c r="BX181" s="265"/>
      <c r="BY181" s="265"/>
      <c r="BZ181" s="265"/>
      <c r="CA181" s="265"/>
      <c r="CB181" s="266"/>
      <c r="CC181" s="264"/>
      <c r="CD181" s="265"/>
      <c r="CE181" s="265"/>
      <c r="CF181" s="265"/>
      <c r="CG181" s="265"/>
      <c r="CH181" s="265"/>
      <c r="CI181" s="265"/>
      <c r="CJ181" s="265"/>
      <c r="CK181" s="266"/>
      <c r="CN181" s="264"/>
      <c r="CO181" s="265"/>
      <c r="CP181" s="265"/>
      <c r="CQ181" s="265"/>
      <c r="CR181" s="265"/>
      <c r="CS181" s="265"/>
      <c r="CT181" s="265"/>
      <c r="CU181" s="265"/>
      <c r="CV181" s="265"/>
      <c r="CW181" s="265"/>
      <c r="CX181" s="266"/>
      <c r="DI181" s="40"/>
      <c r="DJ181" s="41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</row>
    <row r="182" spans="1:170" s="38" customFormat="1" ht="12.75" hidden="1" customHeight="1">
      <c r="A182" s="6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66"/>
      <c r="P182" s="68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70"/>
      <c r="AB182" s="261"/>
      <c r="AC182" s="262"/>
      <c r="AD182" s="262"/>
      <c r="AE182" s="262"/>
      <c r="AF182" s="262"/>
      <c r="AG182" s="262"/>
      <c r="AH182" s="262"/>
      <c r="AI182" s="262"/>
      <c r="AJ182" s="262"/>
      <c r="AK182" s="262"/>
      <c r="AL182" s="263"/>
      <c r="AT182" s="264"/>
      <c r="AU182" s="265"/>
      <c r="AV182" s="265"/>
      <c r="AW182" s="266"/>
      <c r="AX182" s="264"/>
      <c r="AY182" s="265"/>
      <c r="AZ182" s="265"/>
      <c r="BA182" s="265"/>
      <c r="BB182" s="265"/>
      <c r="BC182" s="265"/>
      <c r="BD182" s="265"/>
      <c r="BE182" s="266"/>
      <c r="BF182" s="264"/>
      <c r="BG182" s="265"/>
      <c r="BH182" s="265"/>
      <c r="BI182" s="265"/>
      <c r="BJ182" s="265"/>
      <c r="BK182" s="265"/>
      <c r="BL182" s="265"/>
      <c r="BM182" s="265"/>
      <c r="BN182" s="265"/>
      <c r="BO182" s="265"/>
      <c r="BP182" s="266"/>
      <c r="BR182" s="264"/>
      <c r="BS182" s="265"/>
      <c r="BT182" s="265"/>
      <c r="BU182" s="265"/>
      <c r="BV182" s="265"/>
      <c r="BW182" s="265"/>
      <c r="BX182" s="265"/>
      <c r="BY182" s="265"/>
      <c r="BZ182" s="265"/>
      <c r="CA182" s="265"/>
      <c r="CB182" s="266"/>
      <c r="CC182" s="264"/>
      <c r="CD182" s="265"/>
      <c r="CE182" s="265"/>
      <c r="CF182" s="265"/>
      <c r="CG182" s="265"/>
      <c r="CH182" s="265"/>
      <c r="CI182" s="265"/>
      <c r="CJ182" s="265"/>
      <c r="CK182" s="266"/>
      <c r="CN182" s="264"/>
      <c r="CO182" s="265"/>
      <c r="CP182" s="265"/>
      <c r="CQ182" s="265"/>
      <c r="CR182" s="265"/>
      <c r="CS182" s="265"/>
      <c r="CT182" s="265"/>
      <c r="CU182" s="265"/>
      <c r="CV182" s="265"/>
      <c r="CW182" s="265"/>
      <c r="CX182" s="266"/>
      <c r="DI182" s="40"/>
      <c r="DJ182" s="41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</row>
    <row r="183" spans="1:170" s="38" customFormat="1" ht="12.75" hidden="1" customHeight="1">
      <c r="A183" s="6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66"/>
      <c r="P183" s="68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70"/>
      <c r="AB183" s="337"/>
      <c r="AC183" s="338"/>
      <c r="AD183" s="338"/>
      <c r="AE183" s="338"/>
      <c r="AF183" s="338"/>
      <c r="AG183" s="338"/>
      <c r="AH183" s="338"/>
      <c r="AI183" s="338"/>
      <c r="AJ183" s="338"/>
      <c r="AK183" s="338"/>
      <c r="AL183" s="313"/>
      <c r="AT183" s="128"/>
      <c r="AU183" s="290"/>
      <c r="AV183" s="290"/>
      <c r="AW183" s="291"/>
      <c r="AX183" s="128"/>
      <c r="AY183" s="290"/>
      <c r="AZ183" s="290"/>
      <c r="BA183" s="290"/>
      <c r="BB183" s="290"/>
      <c r="BC183" s="290"/>
      <c r="BD183" s="290"/>
      <c r="BE183" s="291"/>
      <c r="BF183" s="128"/>
      <c r="BG183" s="290"/>
      <c r="BH183" s="290"/>
      <c r="BI183" s="290"/>
      <c r="BJ183" s="290"/>
      <c r="BK183" s="290"/>
      <c r="BL183" s="290"/>
      <c r="BM183" s="290"/>
      <c r="BN183" s="290"/>
      <c r="BO183" s="290"/>
      <c r="BP183" s="291"/>
      <c r="BR183" s="128"/>
      <c r="BS183" s="290"/>
      <c r="BT183" s="290"/>
      <c r="BU183" s="290"/>
      <c r="BV183" s="290"/>
      <c r="BW183" s="290"/>
      <c r="BX183" s="290"/>
      <c r="BY183" s="290"/>
      <c r="BZ183" s="290"/>
      <c r="CA183" s="290"/>
      <c r="CB183" s="291"/>
      <c r="CC183" s="128"/>
      <c r="CD183" s="290"/>
      <c r="CE183" s="290"/>
      <c r="CF183" s="290"/>
      <c r="CG183" s="290"/>
      <c r="CH183" s="290"/>
      <c r="CI183" s="290"/>
      <c r="CJ183" s="290"/>
      <c r="CK183" s="291"/>
      <c r="CN183" s="128"/>
      <c r="CO183" s="290"/>
      <c r="CP183" s="290"/>
      <c r="CQ183" s="290"/>
      <c r="CR183" s="290"/>
      <c r="CS183" s="290"/>
      <c r="CT183" s="290"/>
      <c r="CU183" s="290"/>
      <c r="CV183" s="290"/>
      <c r="CW183" s="290"/>
      <c r="CX183" s="291"/>
      <c r="DI183" s="40"/>
      <c r="DJ183" s="41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</row>
    <row r="184" spans="1:170" s="42" customFormat="1" ht="84" customHeight="1">
      <c r="A184" s="191"/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3"/>
      <c r="P184" s="121" t="s">
        <v>79</v>
      </c>
      <c r="Q184" s="122"/>
      <c r="R184" s="122"/>
      <c r="S184" s="122"/>
      <c r="T184" s="122"/>
      <c r="U184" s="122"/>
      <c r="V184" s="122"/>
      <c r="W184" s="122"/>
      <c r="X184" s="122"/>
      <c r="Y184" s="122"/>
      <c r="Z184" s="123"/>
      <c r="AA184" s="70"/>
      <c r="AB184" s="168" t="s">
        <v>42</v>
      </c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70"/>
      <c r="AM184" s="38"/>
      <c r="AN184" s="38"/>
      <c r="AO184" s="38"/>
      <c r="AP184" s="38"/>
      <c r="AQ184" s="38"/>
      <c r="AR184" s="38"/>
      <c r="AS184" s="38"/>
      <c r="AT184" s="143" t="s">
        <v>43</v>
      </c>
      <c r="AU184" s="116"/>
      <c r="AV184" s="116"/>
      <c r="AW184" s="117"/>
      <c r="AX184" s="143">
        <v>792</v>
      </c>
      <c r="AY184" s="116"/>
      <c r="AZ184" s="116"/>
      <c r="BA184" s="116"/>
      <c r="BB184" s="116"/>
      <c r="BC184" s="116"/>
      <c r="BD184" s="116"/>
      <c r="BE184" s="117"/>
      <c r="BF184" s="143">
        <v>5040</v>
      </c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7"/>
      <c r="BQ184" s="38"/>
      <c r="BR184" s="143">
        <v>5040</v>
      </c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7"/>
      <c r="CC184" s="105"/>
      <c r="CD184" s="106"/>
      <c r="CE184" s="106"/>
      <c r="CF184" s="106"/>
      <c r="CG184" s="106"/>
      <c r="CH184" s="106"/>
      <c r="CI184" s="106"/>
      <c r="CJ184" s="106"/>
      <c r="CK184" s="107"/>
      <c r="CL184" s="38"/>
      <c r="CM184" s="38"/>
      <c r="CN184" s="143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7"/>
      <c r="CY184" s="251"/>
      <c r="CZ184" s="252"/>
      <c r="DA184" s="252"/>
      <c r="DB184" s="252"/>
      <c r="DC184" s="252"/>
      <c r="DD184" s="252"/>
      <c r="DE184" s="252"/>
      <c r="DF184" s="252"/>
      <c r="DG184" s="253"/>
      <c r="DH184" s="94">
        <v>5.87</v>
      </c>
      <c r="DI184" s="40"/>
      <c r="DJ184" s="41"/>
    </row>
    <row r="186" spans="1:170" s="4" customFormat="1" ht="15.75" customHeight="1">
      <c r="AH186" s="28" t="s">
        <v>3</v>
      </c>
      <c r="AI186" s="29" t="s">
        <v>85</v>
      </c>
      <c r="AJ186" s="29"/>
      <c r="AK186" s="29"/>
      <c r="AL186" s="29"/>
      <c r="AM186" s="29"/>
      <c r="AN186" s="29"/>
    </row>
    <row r="187" spans="1:170" s="4" customFormat="1" ht="2.25" customHeight="1"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</row>
    <row r="188" spans="1:170" s="5" customFormat="1" ht="15.75">
      <c r="A188" s="67" t="s">
        <v>51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</row>
    <row r="189" spans="1:170" s="5" customFormat="1" ht="25.5" customHeight="1">
      <c r="A189" s="287" t="s">
        <v>151</v>
      </c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7"/>
      <c r="AB189" s="287"/>
      <c r="AC189" s="287"/>
      <c r="AD189" s="287"/>
      <c r="AE189" s="287"/>
      <c r="AF189" s="287"/>
      <c r="AG189" s="287"/>
      <c r="AH189" s="287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7"/>
      <c r="AS189" s="287"/>
      <c r="AT189" s="287"/>
      <c r="AU189" s="287"/>
      <c r="AV189" s="287"/>
      <c r="AW189" s="287"/>
      <c r="AX189" s="287"/>
      <c r="AY189" s="287"/>
      <c r="AZ189" s="287"/>
      <c r="BA189" s="287"/>
      <c r="BB189" s="287"/>
      <c r="BC189" s="287"/>
      <c r="BD189" s="287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7"/>
      <c r="BO189" s="287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7"/>
      <c r="CA189" s="287"/>
      <c r="CB189" s="287"/>
      <c r="CC189" s="287"/>
      <c r="CD189" s="287"/>
      <c r="CE189" s="287"/>
      <c r="CF189" s="287"/>
      <c r="CG189" s="287"/>
      <c r="CH189" s="287"/>
      <c r="CI189" s="287"/>
      <c r="CJ189" s="287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7"/>
      <c r="CW189" s="287"/>
      <c r="CX189" s="287"/>
      <c r="CY189" s="287"/>
      <c r="CZ189" s="287"/>
      <c r="DA189" s="287"/>
      <c r="DB189" s="287"/>
      <c r="DC189" s="287"/>
      <c r="DD189" s="287"/>
      <c r="DE189" s="287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7"/>
      <c r="DQ189" s="287"/>
      <c r="DR189" s="287"/>
      <c r="DS189" s="287"/>
      <c r="DT189" s="287"/>
      <c r="DU189" s="287"/>
      <c r="DV189" s="287"/>
      <c r="DW189" s="287"/>
      <c r="DX189" s="287"/>
      <c r="DY189" s="287"/>
      <c r="DZ189" s="287"/>
      <c r="EA189" s="287"/>
      <c r="EB189" s="287"/>
      <c r="EC189" s="287"/>
      <c r="ED189" s="287"/>
      <c r="EE189" s="287"/>
      <c r="EF189" s="287"/>
      <c r="EG189" s="287"/>
      <c r="EH189" s="287"/>
      <c r="EI189" s="287"/>
      <c r="EJ189" s="287"/>
      <c r="EK189" s="287"/>
      <c r="EL189" s="287"/>
      <c r="EM189" s="287"/>
      <c r="EN189" s="287"/>
      <c r="EO189" s="287"/>
      <c r="EP189" s="287"/>
      <c r="EQ189" s="287"/>
      <c r="ER189" s="287"/>
      <c r="ES189" s="287"/>
      <c r="ET189" s="287"/>
      <c r="EU189" s="287"/>
      <c r="EV189" s="287"/>
      <c r="EW189" s="287"/>
      <c r="EX189" s="287"/>
      <c r="EY189" s="287"/>
      <c r="EZ189" s="287"/>
      <c r="FA189" s="287"/>
      <c r="FB189" s="287"/>
      <c r="FC189" s="287"/>
      <c r="FD189" s="287"/>
      <c r="FE189" s="287"/>
    </row>
    <row r="190" spans="1:170" s="5" customFormat="1" ht="15.75">
      <c r="A190" s="209" t="s">
        <v>5</v>
      </c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  <c r="BZ190" s="210"/>
      <c r="CA190" s="210"/>
      <c r="CB190" s="210"/>
      <c r="CC190" s="210"/>
      <c r="CD190" s="210"/>
      <c r="CE190" s="210"/>
      <c r="CF190" s="210"/>
      <c r="CG190" s="210"/>
      <c r="CH190" s="210"/>
      <c r="CI190" s="210"/>
      <c r="CJ190" s="210"/>
      <c r="CK190" s="210"/>
      <c r="CL190" s="210"/>
      <c r="CM190" s="210"/>
      <c r="CN190" s="210"/>
      <c r="CO190" s="210"/>
      <c r="CP190" s="210"/>
      <c r="CQ190" s="210"/>
      <c r="CR190" s="210"/>
      <c r="CS190" s="210"/>
      <c r="CT190" s="210"/>
      <c r="CU190" s="210"/>
      <c r="CV190" s="210"/>
      <c r="CW190" s="210"/>
      <c r="CX190" s="210"/>
      <c r="CY190" s="210"/>
      <c r="CZ190" s="210"/>
      <c r="DA190" s="210"/>
      <c r="DB190" s="210"/>
      <c r="DC190" s="210"/>
      <c r="DD190" s="210"/>
      <c r="DE190" s="210"/>
      <c r="DF190" s="210"/>
      <c r="DG190" s="210"/>
      <c r="DH190" s="210"/>
      <c r="DI190" s="210"/>
    </row>
    <row r="191" spans="1:170" s="5" customFormat="1" ht="33" customHeight="1">
      <c r="A191" s="321" t="s">
        <v>75</v>
      </c>
      <c r="B191" s="321"/>
      <c r="C191" s="321"/>
      <c r="D191" s="321"/>
      <c r="E191" s="321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21"/>
      <c r="AF191" s="321"/>
      <c r="AG191" s="321"/>
      <c r="AH191" s="321"/>
      <c r="AI191" s="321"/>
      <c r="AJ191" s="321"/>
      <c r="AK191" s="321"/>
      <c r="AL191" s="321"/>
      <c r="AM191" s="321"/>
      <c r="AN191" s="321"/>
      <c r="AO191" s="321"/>
      <c r="AP191" s="321"/>
      <c r="AQ191" s="321"/>
      <c r="AR191" s="321"/>
      <c r="AS191" s="321"/>
      <c r="AT191" s="321"/>
      <c r="AU191" s="321"/>
      <c r="AV191" s="321"/>
      <c r="AW191" s="321"/>
      <c r="AX191" s="321"/>
      <c r="AY191" s="321"/>
      <c r="AZ191" s="321"/>
      <c r="BA191" s="321"/>
      <c r="BB191" s="321"/>
      <c r="BC191" s="321"/>
      <c r="BD191" s="321"/>
      <c r="BE191" s="321"/>
      <c r="BF191" s="321"/>
      <c r="BG191" s="321"/>
      <c r="BH191" s="321"/>
      <c r="BI191" s="321"/>
      <c r="BJ191" s="321"/>
      <c r="BK191" s="321"/>
      <c r="BL191" s="321"/>
      <c r="BM191" s="321"/>
      <c r="BN191" s="321"/>
      <c r="BO191" s="321"/>
      <c r="BP191" s="321"/>
      <c r="BQ191" s="321"/>
      <c r="BR191" s="321"/>
      <c r="BS191" s="321"/>
      <c r="BT191" s="321"/>
      <c r="BU191" s="321"/>
      <c r="BV191" s="321"/>
      <c r="BW191" s="321"/>
      <c r="BX191" s="321"/>
      <c r="BY191" s="321"/>
      <c r="BZ191" s="321"/>
      <c r="CA191" s="321"/>
      <c r="CB191" s="321"/>
      <c r="CC191" s="321"/>
      <c r="CD191" s="321"/>
      <c r="CE191" s="321"/>
      <c r="CF191" s="321"/>
      <c r="CG191" s="321"/>
      <c r="CH191" s="321"/>
      <c r="CI191" s="321"/>
      <c r="CJ191" s="321"/>
      <c r="CK191" s="321"/>
      <c r="CL191" s="321"/>
      <c r="CM191" s="321"/>
      <c r="CN191" s="321"/>
      <c r="CO191" s="321"/>
      <c r="CP191" s="321"/>
      <c r="CQ191" s="321"/>
      <c r="CR191" s="321"/>
      <c r="CS191" s="321"/>
      <c r="CT191" s="321"/>
      <c r="CU191" s="321"/>
      <c r="CV191" s="321"/>
      <c r="CW191" s="321"/>
      <c r="CX191" s="321"/>
      <c r="CY191" s="321"/>
      <c r="CZ191" s="321"/>
      <c r="DA191" s="321"/>
      <c r="DB191" s="321"/>
      <c r="DC191" s="321"/>
      <c r="DD191" s="321"/>
      <c r="DE191" s="321"/>
      <c r="DF191" s="321"/>
      <c r="DG191" s="321"/>
      <c r="DH191" s="321"/>
      <c r="DI191" s="321"/>
    </row>
    <row r="192" spans="1:170" s="30" customFormat="1" ht="21" hidden="1" customHeight="1">
      <c r="A192" s="315"/>
      <c r="B192" s="315"/>
      <c r="C192" s="315"/>
      <c r="D192" s="315"/>
      <c r="E192" s="315"/>
      <c r="F192" s="315"/>
      <c r="G192" s="315"/>
      <c r="H192" s="315"/>
      <c r="I192" s="315"/>
      <c r="J192" s="315"/>
      <c r="K192" s="315"/>
      <c r="L192" s="315"/>
      <c r="M192" s="315"/>
      <c r="N192" s="315"/>
      <c r="O192" s="315"/>
      <c r="P192" s="315"/>
      <c r="Q192" s="315"/>
      <c r="R192" s="315"/>
      <c r="S192" s="315"/>
      <c r="T192" s="315"/>
      <c r="U192" s="315"/>
      <c r="V192" s="315"/>
      <c r="W192" s="315"/>
      <c r="X192" s="315"/>
      <c r="Y192" s="315"/>
      <c r="Z192" s="315"/>
      <c r="AA192" s="315"/>
      <c r="AB192" s="315"/>
      <c r="AC192" s="315"/>
      <c r="AD192" s="315"/>
      <c r="AE192" s="315"/>
      <c r="AF192" s="315"/>
      <c r="AG192" s="315"/>
      <c r="AH192" s="315"/>
      <c r="AI192" s="315"/>
      <c r="AJ192" s="315"/>
      <c r="AK192" s="315"/>
      <c r="AL192" s="315"/>
      <c r="AM192" s="315"/>
      <c r="AN192" s="315"/>
      <c r="AO192" s="315"/>
      <c r="AP192" s="315"/>
      <c r="AQ192" s="315"/>
      <c r="AR192" s="315"/>
      <c r="AS192" s="315"/>
      <c r="AT192" s="315"/>
      <c r="AU192" s="315"/>
      <c r="AV192" s="315"/>
      <c r="AW192" s="315"/>
      <c r="AX192" s="315"/>
      <c r="AY192" s="315"/>
      <c r="AZ192" s="315"/>
      <c r="BA192" s="315"/>
      <c r="BB192" s="315"/>
      <c r="BC192" s="315"/>
      <c r="BD192" s="315"/>
      <c r="BE192" s="315"/>
      <c r="BF192" s="315"/>
      <c r="BG192" s="315"/>
      <c r="BH192" s="315"/>
      <c r="BI192" s="315"/>
      <c r="BJ192" s="315"/>
      <c r="BK192" s="315"/>
      <c r="BL192" s="315"/>
      <c r="BM192" s="315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</row>
    <row r="193" spans="1:170" s="4" customFormat="1" ht="18.75" hidden="1" customHeight="1"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</row>
    <row r="194" spans="1:170" s="4" customFormat="1" ht="25.5" customHeight="1">
      <c r="A194" s="316" t="s">
        <v>6</v>
      </c>
      <c r="B194" s="316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316"/>
      <c r="Y194" s="316"/>
      <c r="Z194" s="316"/>
      <c r="AA194" s="316"/>
      <c r="AB194" s="316"/>
      <c r="AC194" s="316"/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316"/>
      <c r="AT194" s="316"/>
      <c r="AU194" s="316"/>
      <c r="AV194" s="316"/>
      <c r="AW194" s="316"/>
      <c r="AX194" s="316"/>
      <c r="AY194" s="316"/>
      <c r="AZ194" s="316"/>
      <c r="BA194" s="316"/>
      <c r="BB194" s="316"/>
      <c r="BC194" s="316"/>
      <c r="BD194" s="316"/>
      <c r="BE194" s="316"/>
      <c r="BF194" s="316"/>
      <c r="BG194" s="316"/>
      <c r="BH194" s="316"/>
      <c r="BI194" s="316"/>
      <c r="BJ194" s="316"/>
      <c r="BK194" s="316"/>
      <c r="BL194" s="316"/>
      <c r="BM194" s="316"/>
      <c r="BN194" s="316"/>
      <c r="BO194" s="316"/>
      <c r="BP194" s="316"/>
      <c r="BQ194" s="316"/>
      <c r="BR194" s="316"/>
      <c r="BS194" s="316"/>
      <c r="BT194" s="316"/>
      <c r="BU194" s="316"/>
      <c r="BV194" s="316"/>
      <c r="BW194" s="316"/>
      <c r="BX194" s="316"/>
      <c r="BY194" s="316"/>
      <c r="BZ194" s="316"/>
      <c r="CA194" s="316"/>
      <c r="CB194" s="316"/>
      <c r="CC194" s="316"/>
      <c r="CD194" s="316"/>
      <c r="CE194" s="316"/>
      <c r="CF194" s="316"/>
      <c r="CG194" s="316"/>
      <c r="CH194" s="316"/>
      <c r="CI194" s="316"/>
      <c r="CJ194" s="316"/>
      <c r="CK194" s="316"/>
      <c r="CL194" s="316"/>
      <c r="CM194" s="316"/>
      <c r="CN194" s="316"/>
      <c r="CO194" s="316"/>
      <c r="CP194" s="316"/>
      <c r="CQ194" s="316"/>
      <c r="CR194" s="316"/>
      <c r="CS194" s="316"/>
      <c r="CT194" s="316"/>
      <c r="CU194" s="316"/>
      <c r="CV194" s="316"/>
      <c r="CW194" s="316"/>
      <c r="CX194" s="316"/>
      <c r="CY194" s="316"/>
      <c r="CZ194" s="316"/>
      <c r="DA194" s="316"/>
      <c r="DB194" s="316"/>
      <c r="DC194" s="316"/>
      <c r="DD194" s="316"/>
      <c r="DE194" s="316"/>
      <c r="DF194" s="316"/>
      <c r="DG194" s="316"/>
      <c r="DH194" s="316"/>
      <c r="DI194" s="316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</row>
    <row r="195" spans="1:170" s="4" customFormat="1" ht="17.25" customHeight="1">
      <c r="A195" s="4" t="s">
        <v>7</v>
      </c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</row>
    <row r="196" spans="1:170" s="4" customFormat="1" ht="9.75" customHeight="1"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</row>
    <row r="197" spans="1:170" s="31" customFormat="1" ht="13.5" customHeight="1">
      <c r="A197" s="142" t="s">
        <v>27</v>
      </c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5"/>
      <c r="P197" s="146" t="s">
        <v>28</v>
      </c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6" t="s">
        <v>29</v>
      </c>
      <c r="AB197" s="149" t="s">
        <v>32</v>
      </c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49"/>
      <c r="CD197" s="149"/>
      <c r="CE197" s="149"/>
      <c r="CF197" s="149"/>
      <c r="CG197" s="149"/>
      <c r="CH197" s="149"/>
      <c r="CI197" s="149"/>
      <c r="CJ197" s="149"/>
      <c r="CK197" s="149"/>
      <c r="CL197" s="149"/>
      <c r="CM197" s="149"/>
      <c r="CN197" s="149"/>
      <c r="CO197" s="149"/>
      <c r="CP197" s="149"/>
      <c r="CQ197" s="149"/>
      <c r="CR197" s="149"/>
      <c r="CS197" s="149"/>
      <c r="CT197" s="149"/>
      <c r="CU197" s="149"/>
      <c r="CV197" s="149"/>
      <c r="CW197" s="149"/>
      <c r="CX197" s="149"/>
      <c r="CY197" s="149"/>
      <c r="CZ197" s="149"/>
      <c r="DA197" s="149"/>
      <c r="DB197" s="149"/>
      <c r="DC197" s="149"/>
      <c r="DD197" s="149"/>
      <c r="DE197" s="149"/>
      <c r="DF197" s="149"/>
      <c r="DG197" s="149"/>
      <c r="DH197" s="229"/>
      <c r="DI197" s="32"/>
      <c r="DJ197" s="33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</row>
    <row r="198" spans="1:170" s="34" customFormat="1" ht="60.75" customHeight="1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5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2" t="s">
        <v>33</v>
      </c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52" t="s">
        <v>8</v>
      </c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3" t="s">
        <v>9</v>
      </c>
      <c r="BG198" s="153"/>
      <c r="BH198" s="153"/>
      <c r="BI198" s="153"/>
      <c r="BJ198" s="153"/>
      <c r="BK198" s="153"/>
      <c r="BL198" s="153"/>
      <c r="BM198" s="153"/>
      <c r="BN198" s="153"/>
      <c r="BO198" s="153"/>
      <c r="BP198" s="153"/>
      <c r="BQ198" s="153"/>
      <c r="BR198" s="153" t="s">
        <v>10</v>
      </c>
      <c r="BS198" s="153"/>
      <c r="BT198" s="153"/>
      <c r="BU198" s="153"/>
      <c r="BV198" s="153"/>
      <c r="BW198" s="153"/>
      <c r="BX198" s="153"/>
      <c r="BY198" s="153"/>
      <c r="BZ198" s="153"/>
      <c r="CA198" s="153"/>
      <c r="CB198" s="153"/>
      <c r="CC198" s="153" t="s">
        <v>31</v>
      </c>
      <c r="CD198" s="153"/>
      <c r="CE198" s="153"/>
      <c r="CF198" s="153"/>
      <c r="CG198" s="153"/>
      <c r="CH198" s="153"/>
      <c r="CI198" s="153"/>
      <c r="CJ198" s="153"/>
      <c r="CK198" s="153"/>
      <c r="CL198" s="153"/>
      <c r="CM198" s="153"/>
      <c r="CN198" s="153" t="s">
        <v>11</v>
      </c>
      <c r="CO198" s="153"/>
      <c r="CP198" s="153"/>
      <c r="CQ198" s="153"/>
      <c r="CR198" s="153"/>
      <c r="CS198" s="153"/>
      <c r="CT198" s="153"/>
      <c r="CU198" s="153"/>
      <c r="CV198" s="153"/>
      <c r="CW198" s="153"/>
      <c r="CX198" s="153"/>
      <c r="CY198" s="194" t="s">
        <v>12</v>
      </c>
      <c r="CZ198" s="195"/>
      <c r="DA198" s="195"/>
      <c r="DB198" s="195"/>
      <c r="DC198" s="195"/>
      <c r="DD198" s="195"/>
      <c r="DE198" s="195"/>
      <c r="DF198" s="195"/>
      <c r="DG198" s="195"/>
      <c r="DH198" s="196"/>
      <c r="DI198" s="35"/>
      <c r="DJ198" s="33"/>
    </row>
    <row r="199" spans="1:170" s="34" customFormat="1" ht="15" customHeight="1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5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 t="s">
        <v>19</v>
      </c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 t="s">
        <v>13</v>
      </c>
      <c r="AY199" s="142"/>
      <c r="AZ199" s="142"/>
      <c r="BA199" s="142"/>
      <c r="BB199" s="142"/>
      <c r="BC199" s="142"/>
      <c r="BD199" s="142"/>
      <c r="BE199" s="142"/>
      <c r="BF199" s="153"/>
      <c r="BG199" s="153"/>
      <c r="BH199" s="153"/>
      <c r="BI199" s="153"/>
      <c r="BJ199" s="153"/>
      <c r="BK199" s="153"/>
      <c r="BL199" s="153"/>
      <c r="BM199" s="153"/>
      <c r="BN199" s="153"/>
      <c r="BO199" s="153"/>
      <c r="BP199" s="153"/>
      <c r="BQ199" s="153"/>
      <c r="BR199" s="153"/>
      <c r="BS199" s="153"/>
      <c r="BT199" s="153"/>
      <c r="BU199" s="153"/>
      <c r="BV199" s="153"/>
      <c r="BW199" s="153"/>
      <c r="BX199" s="153"/>
      <c r="BY199" s="153"/>
      <c r="BZ199" s="153"/>
      <c r="CA199" s="153"/>
      <c r="CB199" s="153"/>
      <c r="CC199" s="153"/>
      <c r="CD199" s="153"/>
      <c r="CE199" s="153"/>
      <c r="CF199" s="153"/>
      <c r="CG199" s="153"/>
      <c r="CH199" s="153"/>
      <c r="CI199" s="153"/>
      <c r="CJ199" s="153"/>
      <c r="CK199" s="153"/>
      <c r="CL199" s="153"/>
      <c r="CM199" s="153"/>
      <c r="CN199" s="153"/>
      <c r="CO199" s="153"/>
      <c r="CP199" s="153"/>
      <c r="CQ199" s="153"/>
      <c r="CR199" s="153"/>
      <c r="CS199" s="153"/>
      <c r="CT199" s="153"/>
      <c r="CU199" s="153"/>
      <c r="CV199" s="153"/>
      <c r="CW199" s="153"/>
      <c r="CX199" s="153"/>
      <c r="CY199" s="197"/>
      <c r="CZ199" s="198"/>
      <c r="DA199" s="198"/>
      <c r="DB199" s="198"/>
      <c r="DC199" s="198"/>
      <c r="DD199" s="198"/>
      <c r="DE199" s="198"/>
      <c r="DF199" s="198"/>
      <c r="DG199" s="198"/>
      <c r="DH199" s="199"/>
      <c r="DI199" s="36"/>
      <c r="DJ199" s="33"/>
    </row>
    <row r="200" spans="1:170" s="34" customFormat="1" ht="22.15" customHeight="1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5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53"/>
      <c r="BG200" s="153"/>
      <c r="BH200" s="153"/>
      <c r="BI200" s="153"/>
      <c r="BJ200" s="153"/>
      <c r="BK200" s="153"/>
      <c r="BL200" s="153"/>
      <c r="BM200" s="153"/>
      <c r="BN200" s="153"/>
      <c r="BO200" s="153"/>
      <c r="BP200" s="153"/>
      <c r="BQ200" s="153"/>
      <c r="BR200" s="153"/>
      <c r="BS200" s="153"/>
      <c r="BT200" s="153"/>
      <c r="BU200" s="153"/>
      <c r="BV200" s="153"/>
      <c r="BW200" s="153"/>
      <c r="BX200" s="153"/>
      <c r="BY200" s="153"/>
      <c r="BZ200" s="153"/>
      <c r="CA200" s="153"/>
      <c r="CB200" s="153"/>
      <c r="CC200" s="153"/>
      <c r="CD200" s="153"/>
      <c r="CE200" s="153"/>
      <c r="CF200" s="153"/>
      <c r="CG200" s="153"/>
      <c r="CH200" s="153"/>
      <c r="CI200" s="153"/>
      <c r="CJ200" s="153"/>
      <c r="CK200" s="153"/>
      <c r="CL200" s="153"/>
      <c r="CM200" s="153"/>
      <c r="CN200" s="153"/>
      <c r="CO200" s="153"/>
      <c r="CP200" s="153"/>
      <c r="CQ200" s="153"/>
      <c r="CR200" s="153"/>
      <c r="CS200" s="153"/>
      <c r="CT200" s="153"/>
      <c r="CU200" s="153"/>
      <c r="CV200" s="153"/>
      <c r="CW200" s="153"/>
      <c r="CX200" s="153"/>
      <c r="CY200" s="200"/>
      <c r="CZ200" s="201"/>
      <c r="DA200" s="201"/>
      <c r="DB200" s="201"/>
      <c r="DC200" s="201"/>
      <c r="DD200" s="201"/>
      <c r="DE200" s="201"/>
      <c r="DF200" s="201"/>
      <c r="DG200" s="201"/>
      <c r="DH200" s="202"/>
      <c r="DI200" s="37"/>
      <c r="DJ200" s="33"/>
    </row>
    <row r="201" spans="1:170" s="38" customFormat="1" ht="12.75" customHeight="1">
      <c r="A201" s="127">
        <v>1</v>
      </c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43"/>
      <c r="P201" s="144">
        <v>2</v>
      </c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70">
        <v>3</v>
      </c>
      <c r="AB201" s="127">
        <v>4</v>
      </c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>
        <v>5</v>
      </c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>
        <v>6</v>
      </c>
      <c r="AY201" s="127"/>
      <c r="AZ201" s="127"/>
      <c r="BA201" s="127"/>
      <c r="BB201" s="127"/>
      <c r="BC201" s="127"/>
      <c r="BD201" s="127"/>
      <c r="BE201" s="127"/>
      <c r="BF201" s="127">
        <v>7</v>
      </c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>
        <v>8</v>
      </c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27">
        <v>9</v>
      </c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27"/>
      <c r="CN201" s="127">
        <v>10</v>
      </c>
      <c r="CO201" s="127"/>
      <c r="CP201" s="127"/>
      <c r="CQ201" s="127"/>
      <c r="CR201" s="127"/>
      <c r="CS201" s="127"/>
      <c r="CT201" s="127"/>
      <c r="CU201" s="127"/>
      <c r="CV201" s="127"/>
      <c r="CW201" s="127"/>
      <c r="CX201" s="127"/>
      <c r="CY201" s="127">
        <v>11</v>
      </c>
      <c r="CZ201" s="127"/>
      <c r="DA201" s="127"/>
      <c r="DB201" s="127"/>
      <c r="DC201" s="127"/>
      <c r="DD201" s="127"/>
      <c r="DE201" s="127"/>
      <c r="DF201" s="127"/>
      <c r="DG201" s="127"/>
      <c r="DH201" s="127"/>
      <c r="DI201" s="40"/>
      <c r="DJ201" s="41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</row>
    <row r="202" spans="1:170" s="42" customFormat="1" ht="72.599999999999994" customHeight="1">
      <c r="A202" s="171" t="s">
        <v>150</v>
      </c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3"/>
      <c r="P202" s="178" t="s">
        <v>77</v>
      </c>
      <c r="Q202" s="179"/>
      <c r="R202" s="179"/>
      <c r="S202" s="179"/>
      <c r="T202" s="179"/>
      <c r="U202" s="179"/>
      <c r="V202" s="179"/>
      <c r="W202" s="179"/>
      <c r="X202" s="179"/>
      <c r="Y202" s="179"/>
      <c r="Z202" s="180"/>
      <c r="AA202" s="310" t="s">
        <v>30</v>
      </c>
      <c r="AB202" s="170" t="s">
        <v>35</v>
      </c>
      <c r="AC202" s="301"/>
      <c r="AD202" s="301"/>
      <c r="AE202" s="301"/>
      <c r="AF202" s="301"/>
      <c r="AG202" s="301"/>
      <c r="AH202" s="301"/>
      <c r="AI202" s="301"/>
      <c r="AJ202" s="301"/>
      <c r="AK202" s="301"/>
      <c r="AL202" s="301"/>
      <c r="AM202" s="38"/>
      <c r="AN202" s="38"/>
      <c r="AO202" s="38"/>
      <c r="AP202" s="38"/>
      <c r="AQ202" s="38"/>
      <c r="AR202" s="38"/>
      <c r="AS202" s="38"/>
      <c r="AT202" s="127" t="s">
        <v>15</v>
      </c>
      <c r="AU202" s="127"/>
      <c r="AV202" s="127"/>
      <c r="AW202" s="127"/>
      <c r="AX202" s="127">
        <v>744</v>
      </c>
      <c r="AY202" s="127"/>
      <c r="AZ202" s="127"/>
      <c r="BA202" s="127"/>
      <c r="BB202" s="127"/>
      <c r="BC202" s="127"/>
      <c r="BD202" s="127"/>
      <c r="BE202" s="127"/>
      <c r="BF202" s="127">
        <v>100</v>
      </c>
      <c r="BG202" s="127"/>
      <c r="BH202" s="127"/>
      <c r="BI202" s="127"/>
      <c r="BJ202" s="127"/>
      <c r="BK202" s="127"/>
      <c r="BL202" s="127"/>
      <c r="BM202" s="127"/>
      <c r="BN202" s="127"/>
      <c r="BO202" s="127"/>
      <c r="BP202" s="127"/>
      <c r="BQ202" s="38"/>
      <c r="BR202" s="127">
        <v>100</v>
      </c>
      <c r="BS202" s="127"/>
      <c r="BT202" s="127"/>
      <c r="BU202" s="127"/>
      <c r="BV202" s="127"/>
      <c r="BW202" s="127"/>
      <c r="BX202" s="127"/>
      <c r="BY202" s="127"/>
      <c r="BZ202" s="127"/>
      <c r="CA202" s="127"/>
      <c r="CB202" s="127"/>
      <c r="CC202" s="127"/>
      <c r="CD202" s="127"/>
      <c r="CE202" s="127"/>
      <c r="CF202" s="127"/>
      <c r="CG202" s="127"/>
      <c r="CH202" s="127"/>
      <c r="CI202" s="127"/>
      <c r="CJ202" s="127"/>
      <c r="CK202" s="127"/>
      <c r="CL202" s="38"/>
      <c r="CM202" s="38"/>
      <c r="CN202" s="127"/>
      <c r="CO202" s="127"/>
      <c r="CP202" s="127"/>
      <c r="CQ202" s="127"/>
      <c r="CR202" s="127"/>
      <c r="CS202" s="127"/>
      <c r="CT202" s="127"/>
      <c r="CU202" s="127"/>
      <c r="CV202" s="127"/>
      <c r="CW202" s="127"/>
      <c r="CX202" s="127"/>
      <c r="CY202" s="127"/>
      <c r="CZ202" s="127"/>
      <c r="DA202" s="127"/>
      <c r="DB202" s="127"/>
      <c r="DC202" s="127"/>
      <c r="DD202" s="127"/>
      <c r="DE202" s="127"/>
      <c r="DF202" s="127"/>
      <c r="DG202" s="127"/>
      <c r="DH202" s="127"/>
      <c r="DI202" s="40"/>
      <c r="DJ202" s="41"/>
    </row>
    <row r="203" spans="1:170" s="38" customFormat="1" ht="12.75" hidden="1" customHeight="1">
      <c r="A203" s="172"/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4"/>
      <c r="P203" s="304"/>
      <c r="Q203" s="305"/>
      <c r="R203" s="305"/>
      <c r="S203" s="305"/>
      <c r="T203" s="305"/>
      <c r="U203" s="305"/>
      <c r="V203" s="305"/>
      <c r="W203" s="305"/>
      <c r="X203" s="305"/>
      <c r="Y203" s="305"/>
      <c r="Z203" s="308"/>
      <c r="AA203" s="144"/>
      <c r="AB203" s="170"/>
      <c r="AC203" s="301"/>
      <c r="AD203" s="301"/>
      <c r="AE203" s="301"/>
      <c r="AF203" s="301"/>
      <c r="AG203" s="301"/>
      <c r="AH203" s="301"/>
      <c r="AI203" s="301"/>
      <c r="AJ203" s="301"/>
      <c r="AK203" s="301"/>
      <c r="AL203" s="301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27"/>
      <c r="CD203" s="127"/>
      <c r="CE203" s="127"/>
      <c r="CF203" s="127"/>
      <c r="CG203" s="127"/>
      <c r="CH203" s="127"/>
      <c r="CI203" s="127"/>
      <c r="CJ203" s="127"/>
      <c r="CK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  <c r="CW203" s="127"/>
      <c r="CX203" s="127"/>
      <c r="CY203" s="127"/>
      <c r="CZ203" s="127"/>
      <c r="DA203" s="127"/>
      <c r="DB203" s="127"/>
      <c r="DC203" s="127"/>
      <c r="DD203" s="127"/>
      <c r="DE203" s="127"/>
      <c r="DF203" s="127"/>
      <c r="DG203" s="127"/>
      <c r="DH203" s="127"/>
      <c r="DI203" s="40"/>
      <c r="DJ203" s="41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</row>
    <row r="204" spans="1:170" s="38" customFormat="1" ht="12.75" hidden="1" customHeight="1">
      <c r="A204" s="172"/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4"/>
      <c r="P204" s="304"/>
      <c r="Q204" s="305"/>
      <c r="R204" s="305"/>
      <c r="S204" s="305"/>
      <c r="T204" s="305"/>
      <c r="U204" s="305"/>
      <c r="V204" s="305"/>
      <c r="W204" s="305"/>
      <c r="X204" s="305"/>
      <c r="Y204" s="305"/>
      <c r="Z204" s="308"/>
      <c r="AA204" s="144"/>
      <c r="AB204" s="170"/>
      <c r="AC204" s="301"/>
      <c r="AD204" s="301"/>
      <c r="AE204" s="301"/>
      <c r="AF204" s="301"/>
      <c r="AG204" s="301"/>
      <c r="AH204" s="301"/>
      <c r="AI204" s="301"/>
      <c r="AJ204" s="301"/>
      <c r="AK204" s="301"/>
      <c r="AL204" s="301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  <c r="CW204" s="127"/>
      <c r="CX204" s="127"/>
      <c r="CY204" s="127"/>
      <c r="CZ204" s="127"/>
      <c r="DA204" s="127"/>
      <c r="DB204" s="127"/>
      <c r="DC204" s="127"/>
      <c r="DD204" s="127"/>
      <c r="DE204" s="127"/>
      <c r="DF204" s="127"/>
      <c r="DG204" s="127"/>
      <c r="DH204" s="127"/>
      <c r="DI204" s="40"/>
      <c r="DJ204" s="41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</row>
    <row r="205" spans="1:170" s="38" customFormat="1" ht="12.75" hidden="1" customHeight="1">
      <c r="A205" s="172"/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4"/>
      <c r="P205" s="304"/>
      <c r="Q205" s="305"/>
      <c r="R205" s="305"/>
      <c r="S205" s="305"/>
      <c r="T205" s="305"/>
      <c r="U205" s="305"/>
      <c r="V205" s="305"/>
      <c r="W205" s="305"/>
      <c r="X205" s="305"/>
      <c r="Y205" s="305"/>
      <c r="Z205" s="308"/>
      <c r="AA205" s="144"/>
      <c r="AB205" s="170"/>
      <c r="AC205" s="301"/>
      <c r="AD205" s="301"/>
      <c r="AE205" s="301"/>
      <c r="AF205" s="301"/>
      <c r="AG205" s="301"/>
      <c r="AH205" s="301"/>
      <c r="AI205" s="301"/>
      <c r="AJ205" s="301"/>
      <c r="AK205" s="301"/>
      <c r="AL205" s="301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127"/>
      <c r="DH205" s="127"/>
      <c r="DI205" s="40"/>
      <c r="DJ205" s="41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</row>
    <row r="206" spans="1:170" s="38" customFormat="1" ht="12.75" hidden="1" customHeight="1">
      <c r="A206" s="172"/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4"/>
      <c r="P206" s="304"/>
      <c r="Q206" s="305"/>
      <c r="R206" s="305"/>
      <c r="S206" s="305"/>
      <c r="T206" s="305"/>
      <c r="U206" s="305"/>
      <c r="V206" s="305"/>
      <c r="W206" s="305"/>
      <c r="X206" s="305"/>
      <c r="Y206" s="305"/>
      <c r="Z206" s="308"/>
      <c r="AA206" s="144"/>
      <c r="AB206" s="170"/>
      <c r="AC206" s="301"/>
      <c r="AD206" s="301"/>
      <c r="AE206" s="301"/>
      <c r="AF206" s="301"/>
      <c r="AG206" s="301"/>
      <c r="AH206" s="301"/>
      <c r="AI206" s="301"/>
      <c r="AJ206" s="301"/>
      <c r="AK206" s="301"/>
      <c r="AL206" s="301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R206" s="127"/>
      <c r="BS206" s="127"/>
      <c r="BT206" s="127"/>
      <c r="BU206" s="127"/>
      <c r="BV206" s="127"/>
      <c r="BW206" s="127"/>
      <c r="BX206" s="127"/>
      <c r="BY206" s="127"/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  <c r="CW206" s="127"/>
      <c r="CX206" s="127"/>
      <c r="CY206" s="127"/>
      <c r="CZ206" s="127"/>
      <c r="DA206" s="127"/>
      <c r="DB206" s="127"/>
      <c r="DC206" s="127"/>
      <c r="DD206" s="127"/>
      <c r="DE206" s="127"/>
      <c r="DF206" s="127"/>
      <c r="DG206" s="127"/>
      <c r="DH206" s="127"/>
      <c r="DI206" s="40"/>
      <c r="DJ206" s="41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</row>
    <row r="207" spans="1:170" s="38" customFormat="1" ht="12.75" hidden="1" customHeight="1">
      <c r="A207" s="172"/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4"/>
      <c r="P207" s="304"/>
      <c r="Q207" s="305"/>
      <c r="R207" s="305"/>
      <c r="S207" s="305"/>
      <c r="T207" s="305"/>
      <c r="U207" s="305"/>
      <c r="V207" s="305"/>
      <c r="W207" s="305"/>
      <c r="X207" s="305"/>
      <c r="Y207" s="305"/>
      <c r="Z207" s="308"/>
      <c r="AA207" s="144"/>
      <c r="AB207" s="170"/>
      <c r="AC207" s="301"/>
      <c r="AD207" s="301"/>
      <c r="AE207" s="301"/>
      <c r="AF207" s="301"/>
      <c r="AG207" s="301"/>
      <c r="AH207" s="301"/>
      <c r="AI207" s="301"/>
      <c r="AJ207" s="301"/>
      <c r="AK207" s="301"/>
      <c r="AL207" s="301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R207" s="1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N207" s="127"/>
      <c r="CO207" s="127"/>
      <c r="CP207" s="127"/>
      <c r="CQ207" s="127"/>
      <c r="CR207" s="127"/>
      <c r="CS207" s="127"/>
      <c r="CT207" s="127"/>
      <c r="CU207" s="127"/>
      <c r="CV207" s="127"/>
      <c r="CW207" s="127"/>
      <c r="CX207" s="127"/>
      <c r="CY207" s="127"/>
      <c r="CZ207" s="127"/>
      <c r="DA207" s="127"/>
      <c r="DB207" s="127"/>
      <c r="DC207" s="127"/>
      <c r="DD207" s="127"/>
      <c r="DE207" s="127"/>
      <c r="DF207" s="127"/>
      <c r="DG207" s="127"/>
      <c r="DH207" s="127"/>
      <c r="DI207" s="40"/>
      <c r="DJ207" s="41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</row>
    <row r="208" spans="1:170" s="38" customFormat="1" ht="12.75" hidden="1" customHeight="1">
      <c r="A208" s="172"/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4"/>
      <c r="P208" s="304"/>
      <c r="Q208" s="305"/>
      <c r="R208" s="305"/>
      <c r="S208" s="305"/>
      <c r="T208" s="305"/>
      <c r="U208" s="305"/>
      <c r="V208" s="305"/>
      <c r="W208" s="305"/>
      <c r="X208" s="305"/>
      <c r="Y208" s="305"/>
      <c r="Z208" s="308"/>
      <c r="AA208" s="144"/>
      <c r="AB208" s="170"/>
      <c r="AC208" s="301"/>
      <c r="AD208" s="301"/>
      <c r="AE208" s="301"/>
      <c r="AF208" s="301"/>
      <c r="AG208" s="301"/>
      <c r="AH208" s="301"/>
      <c r="AI208" s="301"/>
      <c r="AJ208" s="301"/>
      <c r="AK208" s="301"/>
      <c r="AL208" s="301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  <c r="CW208" s="127"/>
      <c r="CX208" s="127"/>
      <c r="CY208" s="127"/>
      <c r="CZ208" s="127"/>
      <c r="DA208" s="127"/>
      <c r="DB208" s="127"/>
      <c r="DC208" s="127"/>
      <c r="DD208" s="127"/>
      <c r="DE208" s="127"/>
      <c r="DF208" s="127"/>
      <c r="DG208" s="127"/>
      <c r="DH208" s="127"/>
      <c r="DI208" s="40"/>
      <c r="DJ208" s="41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</row>
    <row r="209" spans="1:170" s="38" customFormat="1" ht="12.75" hidden="1" customHeight="1">
      <c r="A209" s="172"/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4"/>
      <c r="P209" s="304"/>
      <c r="Q209" s="305"/>
      <c r="R209" s="305"/>
      <c r="S209" s="305"/>
      <c r="T209" s="305"/>
      <c r="U209" s="305"/>
      <c r="V209" s="305"/>
      <c r="W209" s="305"/>
      <c r="X209" s="305"/>
      <c r="Y209" s="305"/>
      <c r="Z209" s="308"/>
      <c r="AA209" s="144"/>
      <c r="AB209" s="170"/>
      <c r="AC209" s="301"/>
      <c r="AD209" s="301"/>
      <c r="AE209" s="301"/>
      <c r="AF209" s="301"/>
      <c r="AG209" s="301"/>
      <c r="AH209" s="301"/>
      <c r="AI209" s="301"/>
      <c r="AJ209" s="301"/>
      <c r="AK209" s="301"/>
      <c r="AL209" s="301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40"/>
      <c r="DJ209" s="41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</row>
    <row r="210" spans="1:170" s="42" customFormat="1" ht="39.6" customHeight="1">
      <c r="A210" s="304"/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  <c r="L210" s="305"/>
      <c r="M210" s="305"/>
      <c r="N210" s="305"/>
      <c r="O210" s="306"/>
      <c r="P210" s="304"/>
      <c r="Q210" s="305"/>
      <c r="R210" s="305"/>
      <c r="S210" s="305"/>
      <c r="T210" s="305"/>
      <c r="U210" s="305"/>
      <c r="V210" s="305"/>
      <c r="W210" s="305"/>
      <c r="X210" s="305"/>
      <c r="Y210" s="305"/>
      <c r="Z210" s="308"/>
      <c r="AA210" s="144"/>
      <c r="AB210" s="170" t="s">
        <v>34</v>
      </c>
      <c r="AC210" s="301"/>
      <c r="AD210" s="301"/>
      <c r="AE210" s="301"/>
      <c r="AF210" s="301"/>
      <c r="AG210" s="301"/>
      <c r="AH210" s="301"/>
      <c r="AI210" s="301"/>
      <c r="AJ210" s="301"/>
      <c r="AK210" s="301"/>
      <c r="AL210" s="301"/>
      <c r="AM210" s="38"/>
      <c r="AN210" s="38"/>
      <c r="AO210" s="38"/>
      <c r="AP210" s="38"/>
      <c r="AQ210" s="38"/>
      <c r="AR210" s="38"/>
      <c r="AS210" s="38"/>
      <c r="AT210" s="127" t="s">
        <v>16</v>
      </c>
      <c r="AU210" s="127"/>
      <c r="AV210" s="127"/>
      <c r="AW210" s="127"/>
      <c r="AX210" s="127">
        <v>744</v>
      </c>
      <c r="AY210" s="127"/>
      <c r="AZ210" s="127"/>
      <c r="BA210" s="127"/>
      <c r="BB210" s="127"/>
      <c r="BC210" s="127"/>
      <c r="BD210" s="127"/>
      <c r="BE210" s="127"/>
      <c r="BF210" s="127">
        <v>100</v>
      </c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38"/>
      <c r="BR210" s="127">
        <v>100</v>
      </c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38"/>
      <c r="CM210" s="38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40"/>
      <c r="DJ210" s="41"/>
    </row>
    <row r="211" spans="1:170" s="42" customFormat="1" ht="42" customHeight="1">
      <c r="A211" s="304"/>
      <c r="B211" s="305"/>
      <c r="C211" s="305"/>
      <c r="D211" s="305"/>
      <c r="E211" s="305"/>
      <c r="F211" s="305"/>
      <c r="G211" s="305"/>
      <c r="H211" s="305"/>
      <c r="I211" s="305"/>
      <c r="J211" s="305"/>
      <c r="K211" s="305"/>
      <c r="L211" s="305"/>
      <c r="M211" s="305"/>
      <c r="N211" s="305"/>
      <c r="O211" s="306"/>
      <c r="P211" s="304"/>
      <c r="Q211" s="305"/>
      <c r="R211" s="305"/>
      <c r="S211" s="305"/>
      <c r="T211" s="305"/>
      <c r="U211" s="305"/>
      <c r="V211" s="305"/>
      <c r="W211" s="305"/>
      <c r="X211" s="305"/>
      <c r="Y211" s="305"/>
      <c r="Z211" s="308"/>
      <c r="AA211" s="144"/>
      <c r="AB211" s="170" t="s">
        <v>36</v>
      </c>
      <c r="AC211" s="301"/>
      <c r="AD211" s="301"/>
      <c r="AE211" s="301"/>
      <c r="AF211" s="301"/>
      <c r="AG211" s="301"/>
      <c r="AH211" s="301"/>
      <c r="AI211" s="301"/>
      <c r="AJ211" s="301"/>
      <c r="AK211" s="301"/>
      <c r="AL211" s="301"/>
      <c r="AM211" s="38"/>
      <c r="AN211" s="38"/>
      <c r="AO211" s="38"/>
      <c r="AP211" s="38"/>
      <c r="AQ211" s="38"/>
      <c r="AR211" s="38"/>
      <c r="AS211" s="38"/>
      <c r="AT211" s="127" t="s">
        <v>15</v>
      </c>
      <c r="AU211" s="127"/>
      <c r="AV211" s="127"/>
      <c r="AW211" s="127"/>
      <c r="AX211" s="127">
        <v>744</v>
      </c>
      <c r="AY211" s="127"/>
      <c r="AZ211" s="127"/>
      <c r="BA211" s="127"/>
      <c r="BB211" s="127"/>
      <c r="BC211" s="127"/>
      <c r="BD211" s="127"/>
      <c r="BE211" s="127"/>
      <c r="BF211" s="127">
        <v>0</v>
      </c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38"/>
      <c r="BR211" s="127">
        <v>0</v>
      </c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43"/>
      <c r="CD211" s="116"/>
      <c r="CE211" s="116"/>
      <c r="CF211" s="116"/>
      <c r="CG211" s="116"/>
      <c r="CH211" s="116"/>
      <c r="CI211" s="116"/>
      <c r="CJ211" s="116"/>
      <c r="CK211" s="303"/>
      <c r="CL211" s="38"/>
      <c r="CM211" s="38"/>
      <c r="CN211" s="143"/>
      <c r="CO211" s="302"/>
      <c r="CP211" s="302"/>
      <c r="CQ211" s="302"/>
      <c r="CR211" s="302"/>
      <c r="CS211" s="302"/>
      <c r="CT211" s="302"/>
      <c r="CU211" s="302"/>
      <c r="CV211" s="302"/>
      <c r="CW211" s="302"/>
      <c r="CX211" s="303"/>
      <c r="CY211" s="143"/>
      <c r="CZ211" s="302"/>
      <c r="DA211" s="302"/>
      <c r="DB211" s="302"/>
      <c r="DC211" s="302"/>
      <c r="DD211" s="302"/>
      <c r="DE211" s="302"/>
      <c r="DF211" s="302"/>
      <c r="DG211" s="302"/>
      <c r="DH211" s="303"/>
      <c r="DI211" s="40"/>
      <c r="DJ211" s="41"/>
    </row>
    <row r="212" spans="1:170" s="42" customFormat="1" ht="42" customHeight="1">
      <c r="A212" s="304"/>
      <c r="B212" s="305"/>
      <c r="C212" s="305"/>
      <c r="D212" s="305"/>
      <c r="E212" s="305"/>
      <c r="F212" s="305"/>
      <c r="G212" s="305"/>
      <c r="H212" s="305"/>
      <c r="I212" s="305"/>
      <c r="J212" s="305"/>
      <c r="K212" s="305"/>
      <c r="L212" s="305"/>
      <c r="M212" s="305"/>
      <c r="N212" s="305"/>
      <c r="O212" s="306"/>
      <c r="P212" s="304"/>
      <c r="Q212" s="305"/>
      <c r="R212" s="305"/>
      <c r="S212" s="305"/>
      <c r="T212" s="305"/>
      <c r="U212" s="305"/>
      <c r="V212" s="305"/>
      <c r="W212" s="305"/>
      <c r="X212" s="305"/>
      <c r="Y212" s="305"/>
      <c r="Z212" s="308"/>
      <c r="AA212" s="144"/>
      <c r="AB212" s="139" t="s">
        <v>37</v>
      </c>
      <c r="AC212" s="299"/>
      <c r="AD212" s="299"/>
      <c r="AE212" s="299"/>
      <c r="AF212" s="299"/>
      <c r="AG212" s="299"/>
      <c r="AH212" s="299"/>
      <c r="AI212" s="299"/>
      <c r="AJ212" s="299"/>
      <c r="AK212" s="299"/>
      <c r="AL212" s="299"/>
      <c r="AM212" s="39"/>
      <c r="AN212" s="39"/>
      <c r="AO212" s="39"/>
      <c r="AP212" s="39"/>
      <c r="AQ212" s="39"/>
      <c r="AR212" s="39"/>
      <c r="AS212" s="39"/>
      <c r="AT212" s="292" t="s">
        <v>15</v>
      </c>
      <c r="AU212" s="292"/>
      <c r="AV212" s="292"/>
      <c r="AW212" s="292"/>
      <c r="AX212" s="292">
        <v>744</v>
      </c>
      <c r="AY212" s="292"/>
      <c r="AZ212" s="292"/>
      <c r="BA212" s="292"/>
      <c r="BB212" s="292"/>
      <c r="BC212" s="292"/>
      <c r="BD212" s="292"/>
      <c r="BE212" s="292"/>
      <c r="BF212" s="292">
        <v>100</v>
      </c>
      <c r="BG212" s="292"/>
      <c r="BH212" s="292"/>
      <c r="BI212" s="292"/>
      <c r="BJ212" s="292"/>
      <c r="BK212" s="292"/>
      <c r="BL212" s="292"/>
      <c r="BM212" s="292"/>
      <c r="BN212" s="292"/>
      <c r="BO212" s="292"/>
      <c r="BP212" s="292"/>
      <c r="BQ212" s="39"/>
      <c r="BR212" s="292">
        <v>100</v>
      </c>
      <c r="BS212" s="292"/>
      <c r="BT212" s="292"/>
      <c r="BU212" s="292"/>
      <c r="BV212" s="292"/>
      <c r="BW212" s="292"/>
      <c r="BX212" s="292"/>
      <c r="BY212" s="292"/>
      <c r="BZ212" s="292"/>
      <c r="CA212" s="292"/>
      <c r="CB212" s="292"/>
      <c r="CC212" s="112"/>
      <c r="CD212" s="113"/>
      <c r="CE212" s="113"/>
      <c r="CF212" s="113"/>
      <c r="CG212" s="113"/>
      <c r="CH212" s="113"/>
      <c r="CI212" s="113"/>
      <c r="CJ212" s="113"/>
      <c r="CK212" s="317"/>
      <c r="CL212" s="39"/>
      <c r="CM212" s="39"/>
      <c r="CN212" s="112"/>
      <c r="CO212" s="327"/>
      <c r="CP212" s="327"/>
      <c r="CQ212" s="327"/>
      <c r="CR212" s="327"/>
      <c r="CS212" s="327"/>
      <c r="CT212" s="327"/>
      <c r="CU212" s="327"/>
      <c r="CV212" s="327"/>
      <c r="CW212" s="327"/>
      <c r="CX212" s="317"/>
      <c r="CY212" s="143"/>
      <c r="CZ212" s="302"/>
      <c r="DA212" s="302"/>
      <c r="DB212" s="302"/>
      <c r="DC212" s="302"/>
      <c r="DD212" s="302"/>
      <c r="DE212" s="302"/>
      <c r="DF212" s="302"/>
      <c r="DG212" s="302"/>
      <c r="DH212" s="303"/>
      <c r="DI212" s="40"/>
      <c r="DJ212" s="41"/>
    </row>
    <row r="213" spans="1:170" s="42" customFormat="1" ht="96.6" customHeight="1">
      <c r="A213" s="304"/>
      <c r="B213" s="305"/>
      <c r="C213" s="305"/>
      <c r="D213" s="305"/>
      <c r="E213" s="305"/>
      <c r="F213" s="305"/>
      <c r="G213" s="305"/>
      <c r="H213" s="305"/>
      <c r="I213" s="305"/>
      <c r="J213" s="305"/>
      <c r="K213" s="305"/>
      <c r="L213" s="305"/>
      <c r="M213" s="305"/>
      <c r="N213" s="305"/>
      <c r="O213" s="306"/>
      <c r="P213" s="304"/>
      <c r="Q213" s="305"/>
      <c r="R213" s="305"/>
      <c r="S213" s="305"/>
      <c r="T213" s="305"/>
      <c r="U213" s="305"/>
      <c r="V213" s="305"/>
      <c r="W213" s="305"/>
      <c r="X213" s="305"/>
      <c r="Y213" s="305"/>
      <c r="Z213" s="308"/>
      <c r="AA213" s="144"/>
      <c r="AB213" s="162" t="s">
        <v>39</v>
      </c>
      <c r="AC213" s="311"/>
      <c r="AD213" s="311"/>
      <c r="AE213" s="311"/>
      <c r="AF213" s="311"/>
      <c r="AG213" s="311"/>
      <c r="AH213" s="311"/>
      <c r="AI213" s="311"/>
      <c r="AJ213" s="311"/>
      <c r="AK213" s="311"/>
      <c r="AL213" s="312"/>
      <c r="AM213" s="73"/>
      <c r="AN213" s="73"/>
      <c r="AO213" s="73"/>
      <c r="AP213" s="73"/>
      <c r="AQ213" s="73"/>
      <c r="AR213" s="73"/>
      <c r="AS213" s="73"/>
      <c r="AT213" s="288" t="s">
        <v>15</v>
      </c>
      <c r="AU213" s="144"/>
      <c r="AV213" s="144"/>
      <c r="AW213" s="144"/>
      <c r="AX213" s="288">
        <v>744</v>
      </c>
      <c r="AY213" s="144"/>
      <c r="AZ213" s="144"/>
      <c r="BA213" s="144"/>
      <c r="BB213" s="144"/>
      <c r="BC213" s="144"/>
      <c r="BD213" s="144"/>
      <c r="BE213" s="144"/>
      <c r="BF213" s="288">
        <v>100</v>
      </c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73"/>
      <c r="BR213" s="288">
        <v>100</v>
      </c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288"/>
      <c r="CD213" s="144"/>
      <c r="CE213" s="144"/>
      <c r="CF213" s="144"/>
      <c r="CG213" s="144"/>
      <c r="CH213" s="144"/>
      <c r="CI213" s="144"/>
      <c r="CJ213" s="144"/>
      <c r="CK213" s="144"/>
      <c r="CL213" s="74"/>
      <c r="CM213" s="74"/>
      <c r="CN213" s="300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16"/>
      <c r="CZ213" s="302"/>
      <c r="DA213" s="302"/>
      <c r="DB213" s="302"/>
      <c r="DC213" s="302"/>
      <c r="DD213" s="302"/>
      <c r="DE213" s="302"/>
      <c r="DF213" s="302"/>
      <c r="DG213" s="302"/>
      <c r="DH213" s="303"/>
      <c r="DI213" s="40"/>
      <c r="DJ213" s="41"/>
    </row>
    <row r="214" spans="1:170" s="42" customFormat="1" ht="409.15" customHeight="1">
      <c r="A214" s="307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30"/>
      <c r="P214" s="307"/>
      <c r="Q214" s="129"/>
      <c r="R214" s="129"/>
      <c r="S214" s="129"/>
      <c r="T214" s="129"/>
      <c r="U214" s="129"/>
      <c r="V214" s="129"/>
      <c r="W214" s="129"/>
      <c r="X214" s="129"/>
      <c r="Y214" s="129"/>
      <c r="Z214" s="309"/>
      <c r="AA214" s="144"/>
      <c r="AB214" s="313" t="s">
        <v>38</v>
      </c>
      <c r="AC214" s="314"/>
      <c r="AD214" s="314"/>
      <c r="AE214" s="314"/>
      <c r="AF214" s="314"/>
      <c r="AG214" s="314"/>
      <c r="AH214" s="314"/>
      <c r="AI214" s="314"/>
      <c r="AJ214" s="314"/>
      <c r="AK214" s="314"/>
      <c r="AL214" s="314"/>
      <c r="AM214" s="72"/>
      <c r="AN214" s="72"/>
      <c r="AO214" s="72"/>
      <c r="AP214" s="72"/>
      <c r="AQ214" s="72"/>
      <c r="AR214" s="72"/>
      <c r="AS214" s="72"/>
      <c r="AT214" s="289" t="s">
        <v>15</v>
      </c>
      <c r="AU214" s="289"/>
      <c r="AV214" s="289"/>
      <c r="AW214" s="289"/>
      <c r="AX214" s="289">
        <v>744</v>
      </c>
      <c r="AY214" s="289"/>
      <c r="AZ214" s="289"/>
      <c r="BA214" s="289"/>
      <c r="BB214" s="289"/>
      <c r="BC214" s="289"/>
      <c r="BD214" s="289"/>
      <c r="BE214" s="289"/>
      <c r="BF214" s="289">
        <v>100</v>
      </c>
      <c r="BG214" s="289"/>
      <c r="BH214" s="289"/>
      <c r="BI214" s="289"/>
      <c r="BJ214" s="289"/>
      <c r="BK214" s="289"/>
      <c r="BL214" s="289"/>
      <c r="BM214" s="289"/>
      <c r="BN214" s="289"/>
      <c r="BO214" s="289"/>
      <c r="BP214" s="289"/>
      <c r="BQ214" s="72"/>
      <c r="BR214" s="289">
        <v>100</v>
      </c>
      <c r="BS214" s="289"/>
      <c r="BT214" s="289"/>
      <c r="BU214" s="289"/>
      <c r="BV214" s="289"/>
      <c r="BW214" s="289"/>
      <c r="BX214" s="289"/>
      <c r="BY214" s="289"/>
      <c r="BZ214" s="289"/>
      <c r="CA214" s="289"/>
      <c r="CB214" s="289"/>
      <c r="CC214" s="128"/>
      <c r="CD214" s="290"/>
      <c r="CE214" s="290"/>
      <c r="CF214" s="290"/>
      <c r="CG214" s="290"/>
      <c r="CH214" s="290"/>
      <c r="CI214" s="290"/>
      <c r="CJ214" s="290"/>
      <c r="CK214" s="130"/>
      <c r="CL214" s="72"/>
      <c r="CM214" s="72"/>
      <c r="CN214" s="128"/>
      <c r="CO214" s="129"/>
      <c r="CP214" s="129"/>
      <c r="CQ214" s="129"/>
      <c r="CR214" s="129"/>
      <c r="CS214" s="129"/>
      <c r="CT214" s="129"/>
      <c r="CU214" s="129"/>
      <c r="CV214" s="129"/>
      <c r="CW214" s="129"/>
      <c r="CX214" s="130"/>
      <c r="CY214" s="143"/>
      <c r="CZ214" s="302"/>
      <c r="DA214" s="302"/>
      <c r="DB214" s="302"/>
      <c r="DC214" s="302"/>
      <c r="DD214" s="302"/>
      <c r="DE214" s="302"/>
      <c r="DF214" s="302"/>
      <c r="DG214" s="302"/>
      <c r="DH214" s="303"/>
      <c r="DI214" s="40"/>
      <c r="DJ214" s="41"/>
    </row>
    <row r="215" spans="1:170" s="4" customFormat="1" ht="21.75" customHeight="1"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</row>
    <row r="216" spans="1:170" s="4" customFormat="1" ht="15.75" customHeight="1">
      <c r="A216" s="4" t="s">
        <v>17</v>
      </c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</row>
    <row r="217" spans="1:170" s="4" customFormat="1" ht="14.25" customHeight="1"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</row>
    <row r="218" spans="1:170" s="31" customFormat="1" ht="13.5" customHeight="1">
      <c r="A218" s="142" t="s">
        <v>27</v>
      </c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5"/>
      <c r="P218" s="146" t="s">
        <v>28</v>
      </c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6" t="s">
        <v>29</v>
      </c>
      <c r="AB218" s="149" t="s">
        <v>40</v>
      </c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49"/>
      <c r="CC218" s="149"/>
      <c r="CD218" s="149"/>
      <c r="CE218" s="149"/>
      <c r="CF218" s="149"/>
      <c r="CG218" s="149"/>
      <c r="CH218" s="149"/>
      <c r="CI218" s="149"/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49"/>
      <c r="CT218" s="149"/>
      <c r="CU218" s="149"/>
      <c r="CV218" s="149"/>
      <c r="CW218" s="149"/>
      <c r="CX218" s="149"/>
      <c r="CY218" s="150"/>
      <c r="CZ218" s="150"/>
      <c r="DA218" s="150"/>
      <c r="DB218" s="150"/>
      <c r="DC218" s="150"/>
      <c r="DD218" s="150"/>
      <c r="DE218" s="150"/>
      <c r="DF218" s="150"/>
      <c r="DG218" s="150"/>
      <c r="DH218" s="151"/>
      <c r="DI218" s="32"/>
      <c r="DJ218" s="33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</row>
    <row r="219" spans="1:170" s="34" customFormat="1" ht="53.45" customHeight="1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5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2" t="s">
        <v>33</v>
      </c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52" t="s">
        <v>8</v>
      </c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3" t="s">
        <v>9</v>
      </c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 t="s">
        <v>10</v>
      </c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 t="s">
        <v>31</v>
      </c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 t="s">
        <v>11</v>
      </c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4"/>
      <c r="CY219" s="140" t="s">
        <v>18</v>
      </c>
      <c r="CZ219" s="141"/>
      <c r="DA219" s="141"/>
      <c r="DB219" s="141"/>
      <c r="DC219" s="141"/>
      <c r="DD219" s="141"/>
      <c r="DE219" s="141"/>
      <c r="DF219" s="141"/>
      <c r="DG219" s="141"/>
      <c r="DH219" s="140" t="s">
        <v>41</v>
      </c>
      <c r="DI219" s="35"/>
      <c r="DJ219" s="33"/>
    </row>
    <row r="220" spans="1:170" s="34" customFormat="1" ht="8.4499999999999993" customHeight="1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5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 t="s">
        <v>19</v>
      </c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 t="s">
        <v>13</v>
      </c>
      <c r="AY220" s="142"/>
      <c r="AZ220" s="142"/>
      <c r="BA220" s="142"/>
      <c r="BB220" s="142"/>
      <c r="BC220" s="142"/>
      <c r="BD220" s="142"/>
      <c r="BE220" s="142"/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3"/>
      <c r="BQ220" s="153"/>
      <c r="BR220" s="153"/>
      <c r="BS220" s="153"/>
      <c r="BT220" s="153"/>
      <c r="BU220" s="153"/>
      <c r="BV220" s="153"/>
      <c r="BW220" s="153"/>
      <c r="BX220" s="153"/>
      <c r="BY220" s="153"/>
      <c r="BZ220" s="153"/>
      <c r="CA220" s="153"/>
      <c r="CB220" s="153"/>
      <c r="CC220" s="153"/>
      <c r="CD220" s="153"/>
      <c r="CE220" s="153"/>
      <c r="CF220" s="153"/>
      <c r="CG220" s="153"/>
      <c r="CH220" s="153"/>
      <c r="CI220" s="153"/>
      <c r="CJ220" s="153"/>
      <c r="CK220" s="153"/>
      <c r="CL220" s="153"/>
      <c r="CM220" s="153"/>
      <c r="CN220" s="153"/>
      <c r="CO220" s="153"/>
      <c r="CP220" s="153"/>
      <c r="CQ220" s="153"/>
      <c r="CR220" s="153"/>
      <c r="CS220" s="153"/>
      <c r="CT220" s="153"/>
      <c r="CU220" s="153"/>
      <c r="CV220" s="153"/>
      <c r="CW220" s="153"/>
      <c r="CX220" s="154"/>
      <c r="CY220" s="141"/>
      <c r="CZ220" s="141"/>
      <c r="DA220" s="141"/>
      <c r="DB220" s="141"/>
      <c r="DC220" s="141"/>
      <c r="DD220" s="141"/>
      <c r="DE220" s="141"/>
      <c r="DF220" s="141"/>
      <c r="DG220" s="141"/>
      <c r="DH220" s="141"/>
      <c r="DI220" s="36"/>
      <c r="DJ220" s="33"/>
    </row>
    <row r="221" spans="1:170" s="34" customFormat="1" ht="24" customHeight="1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5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3"/>
      <c r="BQ221" s="153"/>
      <c r="BR221" s="153"/>
      <c r="BS221" s="153"/>
      <c r="BT221" s="153"/>
      <c r="BU221" s="153"/>
      <c r="BV221" s="153"/>
      <c r="BW221" s="153"/>
      <c r="BX221" s="153"/>
      <c r="BY221" s="153"/>
      <c r="BZ221" s="153"/>
      <c r="CA221" s="153"/>
      <c r="CB221" s="153"/>
      <c r="CC221" s="153"/>
      <c r="CD221" s="153"/>
      <c r="CE221" s="153"/>
      <c r="CF221" s="153"/>
      <c r="CG221" s="153"/>
      <c r="CH221" s="153"/>
      <c r="CI221" s="153"/>
      <c r="CJ221" s="153"/>
      <c r="CK221" s="153"/>
      <c r="CL221" s="153"/>
      <c r="CM221" s="153"/>
      <c r="CN221" s="153"/>
      <c r="CO221" s="153"/>
      <c r="CP221" s="153"/>
      <c r="CQ221" s="153"/>
      <c r="CR221" s="153"/>
      <c r="CS221" s="153"/>
      <c r="CT221" s="153"/>
      <c r="CU221" s="153"/>
      <c r="CV221" s="153"/>
      <c r="CW221" s="153"/>
      <c r="CX221" s="154"/>
      <c r="CY221" s="141"/>
      <c r="CZ221" s="141"/>
      <c r="DA221" s="141"/>
      <c r="DB221" s="141"/>
      <c r="DC221" s="141"/>
      <c r="DD221" s="141"/>
      <c r="DE221" s="141"/>
      <c r="DF221" s="141"/>
      <c r="DG221" s="141"/>
      <c r="DH221" s="141"/>
      <c r="DI221" s="37"/>
      <c r="DJ221" s="33"/>
    </row>
    <row r="222" spans="1:170" s="38" customFormat="1" ht="12.75" customHeight="1">
      <c r="A222" s="127">
        <v>1</v>
      </c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43"/>
      <c r="P222" s="144">
        <v>2</v>
      </c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70">
        <v>3</v>
      </c>
      <c r="AB222" s="127">
        <v>4</v>
      </c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>
        <v>5</v>
      </c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>
        <v>6</v>
      </c>
      <c r="AY222" s="127"/>
      <c r="AZ222" s="127"/>
      <c r="BA222" s="127"/>
      <c r="BB222" s="127"/>
      <c r="BC222" s="127"/>
      <c r="BD222" s="127"/>
      <c r="BE222" s="127"/>
      <c r="BF222" s="127">
        <v>7</v>
      </c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>
        <v>8</v>
      </c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>
        <v>9</v>
      </c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>
        <v>10</v>
      </c>
      <c r="CO222" s="127"/>
      <c r="CP222" s="127"/>
      <c r="CQ222" s="127"/>
      <c r="CR222" s="127"/>
      <c r="CS222" s="127"/>
      <c r="CT222" s="127"/>
      <c r="CU222" s="127"/>
      <c r="CV222" s="127"/>
      <c r="CW222" s="127"/>
      <c r="CX222" s="127"/>
      <c r="CY222" s="128">
        <v>11</v>
      </c>
      <c r="CZ222" s="129"/>
      <c r="DA222" s="129"/>
      <c r="DB222" s="129"/>
      <c r="DC222" s="129"/>
      <c r="DD222" s="129"/>
      <c r="DE222" s="129"/>
      <c r="DF222" s="129"/>
      <c r="DG222" s="130"/>
      <c r="DH222" s="72">
        <v>12</v>
      </c>
      <c r="DI222" s="40"/>
      <c r="DJ222" s="41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</row>
    <row r="223" spans="1:170" s="42" customFormat="1" ht="72.599999999999994" customHeight="1">
      <c r="A223" s="171" t="s">
        <v>150</v>
      </c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3"/>
      <c r="P223" s="178" t="s">
        <v>78</v>
      </c>
      <c r="Q223" s="179"/>
      <c r="R223" s="179"/>
      <c r="S223" s="179"/>
      <c r="T223" s="179"/>
      <c r="U223" s="179"/>
      <c r="V223" s="179"/>
      <c r="W223" s="179"/>
      <c r="X223" s="179"/>
      <c r="Y223" s="179"/>
      <c r="Z223" s="180"/>
      <c r="AA223" s="71" t="s">
        <v>30</v>
      </c>
      <c r="AB223" s="137" t="s">
        <v>42</v>
      </c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9"/>
      <c r="AM223" s="38"/>
      <c r="AN223" s="38"/>
      <c r="AO223" s="38"/>
      <c r="AP223" s="38"/>
      <c r="AQ223" s="38"/>
      <c r="AR223" s="38"/>
      <c r="AS223" s="38"/>
      <c r="AT223" s="112" t="s">
        <v>43</v>
      </c>
      <c r="AU223" s="113"/>
      <c r="AV223" s="113"/>
      <c r="AW223" s="114"/>
      <c r="AX223" s="112">
        <v>792</v>
      </c>
      <c r="AY223" s="113"/>
      <c r="AZ223" s="113"/>
      <c r="BA223" s="113"/>
      <c r="BB223" s="113"/>
      <c r="BC223" s="113"/>
      <c r="BD223" s="113"/>
      <c r="BE223" s="114"/>
      <c r="BF223" s="112">
        <f>SUM(BF231:BP231)</f>
        <v>52</v>
      </c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4"/>
      <c r="BQ223" s="38"/>
      <c r="BR223" s="112">
        <f>SUM(BR231:CB231)</f>
        <v>52</v>
      </c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4"/>
      <c r="CC223" s="249">
        <v>0.03</v>
      </c>
      <c r="CD223" s="113"/>
      <c r="CE223" s="113"/>
      <c r="CF223" s="113"/>
      <c r="CG223" s="113"/>
      <c r="CH223" s="113"/>
      <c r="CI223" s="113"/>
      <c r="CJ223" s="113"/>
      <c r="CK223" s="114"/>
      <c r="CL223" s="38"/>
      <c r="CM223" s="38"/>
      <c r="CN223" s="112">
        <v>0</v>
      </c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4"/>
      <c r="CY223" s="143"/>
      <c r="CZ223" s="116"/>
      <c r="DA223" s="116"/>
      <c r="DB223" s="116"/>
      <c r="DC223" s="116"/>
      <c r="DD223" s="116"/>
      <c r="DE223" s="116"/>
      <c r="DF223" s="116"/>
      <c r="DG223" s="117"/>
      <c r="DH223" s="38"/>
      <c r="DI223" s="40"/>
      <c r="DJ223" s="41"/>
    </row>
    <row r="224" spans="1:170" s="38" customFormat="1" ht="12.75" hidden="1" customHeight="1">
      <c r="A224" s="6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66"/>
      <c r="P224" s="68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70"/>
      <c r="AB224" s="261"/>
      <c r="AC224" s="262"/>
      <c r="AD224" s="262"/>
      <c r="AE224" s="262"/>
      <c r="AF224" s="262"/>
      <c r="AG224" s="262"/>
      <c r="AH224" s="262"/>
      <c r="AI224" s="262"/>
      <c r="AJ224" s="262"/>
      <c r="AK224" s="262"/>
      <c r="AL224" s="263"/>
      <c r="AT224" s="264"/>
      <c r="AU224" s="265"/>
      <c r="AV224" s="265"/>
      <c r="AW224" s="266"/>
      <c r="AX224" s="264"/>
      <c r="AY224" s="265"/>
      <c r="AZ224" s="265"/>
      <c r="BA224" s="265"/>
      <c r="BB224" s="265"/>
      <c r="BC224" s="265"/>
      <c r="BD224" s="265"/>
      <c r="BE224" s="266"/>
      <c r="BF224" s="264"/>
      <c r="BG224" s="265"/>
      <c r="BH224" s="265"/>
      <c r="BI224" s="265"/>
      <c r="BJ224" s="265"/>
      <c r="BK224" s="265"/>
      <c r="BL224" s="265"/>
      <c r="BM224" s="265"/>
      <c r="BN224" s="265"/>
      <c r="BO224" s="265"/>
      <c r="BP224" s="266"/>
      <c r="BR224" s="264"/>
      <c r="BS224" s="265"/>
      <c r="BT224" s="265"/>
      <c r="BU224" s="265"/>
      <c r="BV224" s="265"/>
      <c r="BW224" s="265"/>
      <c r="BX224" s="265"/>
      <c r="BY224" s="265"/>
      <c r="BZ224" s="265"/>
      <c r="CA224" s="265"/>
      <c r="CB224" s="266"/>
      <c r="CC224" s="264"/>
      <c r="CD224" s="265"/>
      <c r="CE224" s="265"/>
      <c r="CF224" s="265"/>
      <c r="CG224" s="265"/>
      <c r="CH224" s="265"/>
      <c r="CI224" s="265"/>
      <c r="CJ224" s="265"/>
      <c r="CK224" s="266"/>
      <c r="CN224" s="264"/>
      <c r="CO224" s="265"/>
      <c r="CP224" s="265"/>
      <c r="CQ224" s="265"/>
      <c r="CR224" s="265"/>
      <c r="CS224" s="265"/>
      <c r="CT224" s="265"/>
      <c r="CU224" s="265"/>
      <c r="CV224" s="265"/>
      <c r="CW224" s="265"/>
      <c r="CX224" s="266"/>
      <c r="DI224" s="40"/>
      <c r="DJ224" s="41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</row>
    <row r="225" spans="1:170" s="38" customFormat="1" ht="12.75" hidden="1" customHeight="1">
      <c r="A225" s="6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66"/>
      <c r="P225" s="68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70"/>
      <c r="AB225" s="261"/>
      <c r="AC225" s="262"/>
      <c r="AD225" s="262"/>
      <c r="AE225" s="262"/>
      <c r="AF225" s="262"/>
      <c r="AG225" s="262"/>
      <c r="AH225" s="262"/>
      <c r="AI225" s="262"/>
      <c r="AJ225" s="262"/>
      <c r="AK225" s="262"/>
      <c r="AL225" s="263"/>
      <c r="AT225" s="264"/>
      <c r="AU225" s="265"/>
      <c r="AV225" s="265"/>
      <c r="AW225" s="266"/>
      <c r="AX225" s="264"/>
      <c r="AY225" s="265"/>
      <c r="AZ225" s="265"/>
      <c r="BA225" s="265"/>
      <c r="BB225" s="265"/>
      <c r="BC225" s="265"/>
      <c r="BD225" s="265"/>
      <c r="BE225" s="266"/>
      <c r="BF225" s="264"/>
      <c r="BG225" s="265"/>
      <c r="BH225" s="265"/>
      <c r="BI225" s="265"/>
      <c r="BJ225" s="265"/>
      <c r="BK225" s="265"/>
      <c r="BL225" s="265"/>
      <c r="BM225" s="265"/>
      <c r="BN225" s="265"/>
      <c r="BO225" s="265"/>
      <c r="BP225" s="266"/>
      <c r="BR225" s="264"/>
      <c r="BS225" s="265"/>
      <c r="BT225" s="265"/>
      <c r="BU225" s="265"/>
      <c r="BV225" s="265"/>
      <c r="BW225" s="265"/>
      <c r="BX225" s="265"/>
      <c r="BY225" s="265"/>
      <c r="BZ225" s="265"/>
      <c r="CA225" s="265"/>
      <c r="CB225" s="266"/>
      <c r="CC225" s="264"/>
      <c r="CD225" s="265"/>
      <c r="CE225" s="265"/>
      <c r="CF225" s="265"/>
      <c r="CG225" s="265"/>
      <c r="CH225" s="265"/>
      <c r="CI225" s="265"/>
      <c r="CJ225" s="265"/>
      <c r="CK225" s="266"/>
      <c r="CN225" s="264"/>
      <c r="CO225" s="265"/>
      <c r="CP225" s="265"/>
      <c r="CQ225" s="265"/>
      <c r="CR225" s="265"/>
      <c r="CS225" s="265"/>
      <c r="CT225" s="265"/>
      <c r="CU225" s="265"/>
      <c r="CV225" s="265"/>
      <c r="CW225" s="265"/>
      <c r="CX225" s="266"/>
      <c r="DI225" s="40"/>
      <c r="DJ225" s="41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</row>
    <row r="226" spans="1:170" s="38" customFormat="1" ht="12.75" hidden="1" customHeight="1">
      <c r="A226" s="6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66"/>
      <c r="P226" s="68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70"/>
      <c r="AB226" s="261"/>
      <c r="AC226" s="262"/>
      <c r="AD226" s="262"/>
      <c r="AE226" s="262"/>
      <c r="AF226" s="262"/>
      <c r="AG226" s="262"/>
      <c r="AH226" s="262"/>
      <c r="AI226" s="262"/>
      <c r="AJ226" s="262"/>
      <c r="AK226" s="262"/>
      <c r="AL226" s="263"/>
      <c r="AT226" s="264"/>
      <c r="AU226" s="265"/>
      <c r="AV226" s="265"/>
      <c r="AW226" s="266"/>
      <c r="AX226" s="264"/>
      <c r="AY226" s="265"/>
      <c r="AZ226" s="265"/>
      <c r="BA226" s="265"/>
      <c r="BB226" s="265"/>
      <c r="BC226" s="265"/>
      <c r="BD226" s="265"/>
      <c r="BE226" s="266"/>
      <c r="BF226" s="264"/>
      <c r="BG226" s="265"/>
      <c r="BH226" s="265"/>
      <c r="BI226" s="265"/>
      <c r="BJ226" s="265"/>
      <c r="BK226" s="265"/>
      <c r="BL226" s="265"/>
      <c r="BM226" s="265"/>
      <c r="BN226" s="265"/>
      <c r="BO226" s="265"/>
      <c r="BP226" s="266"/>
      <c r="BR226" s="264"/>
      <c r="BS226" s="265"/>
      <c r="BT226" s="265"/>
      <c r="BU226" s="265"/>
      <c r="BV226" s="265"/>
      <c r="BW226" s="265"/>
      <c r="BX226" s="265"/>
      <c r="BY226" s="265"/>
      <c r="BZ226" s="265"/>
      <c r="CA226" s="265"/>
      <c r="CB226" s="266"/>
      <c r="CC226" s="264"/>
      <c r="CD226" s="265"/>
      <c r="CE226" s="265"/>
      <c r="CF226" s="265"/>
      <c r="CG226" s="265"/>
      <c r="CH226" s="265"/>
      <c r="CI226" s="265"/>
      <c r="CJ226" s="265"/>
      <c r="CK226" s="266"/>
      <c r="CN226" s="264"/>
      <c r="CO226" s="265"/>
      <c r="CP226" s="265"/>
      <c r="CQ226" s="265"/>
      <c r="CR226" s="265"/>
      <c r="CS226" s="265"/>
      <c r="CT226" s="265"/>
      <c r="CU226" s="265"/>
      <c r="CV226" s="265"/>
      <c r="CW226" s="265"/>
      <c r="CX226" s="266"/>
      <c r="DI226" s="40"/>
      <c r="DJ226" s="41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</row>
    <row r="227" spans="1:170" s="38" customFormat="1" ht="12.75" hidden="1" customHeight="1">
      <c r="A227" s="6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66"/>
      <c r="P227" s="68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70"/>
      <c r="AB227" s="261"/>
      <c r="AC227" s="262"/>
      <c r="AD227" s="262"/>
      <c r="AE227" s="262"/>
      <c r="AF227" s="262"/>
      <c r="AG227" s="262"/>
      <c r="AH227" s="262"/>
      <c r="AI227" s="262"/>
      <c r="AJ227" s="262"/>
      <c r="AK227" s="262"/>
      <c r="AL227" s="263"/>
      <c r="AT227" s="264"/>
      <c r="AU227" s="265"/>
      <c r="AV227" s="265"/>
      <c r="AW227" s="266"/>
      <c r="AX227" s="264"/>
      <c r="AY227" s="265"/>
      <c r="AZ227" s="265"/>
      <c r="BA227" s="265"/>
      <c r="BB227" s="265"/>
      <c r="BC227" s="265"/>
      <c r="BD227" s="265"/>
      <c r="BE227" s="266"/>
      <c r="BF227" s="264"/>
      <c r="BG227" s="265"/>
      <c r="BH227" s="265"/>
      <c r="BI227" s="265"/>
      <c r="BJ227" s="265"/>
      <c r="BK227" s="265"/>
      <c r="BL227" s="265"/>
      <c r="BM227" s="265"/>
      <c r="BN227" s="265"/>
      <c r="BO227" s="265"/>
      <c r="BP227" s="266"/>
      <c r="BR227" s="264"/>
      <c r="BS227" s="265"/>
      <c r="BT227" s="265"/>
      <c r="BU227" s="265"/>
      <c r="BV227" s="265"/>
      <c r="BW227" s="265"/>
      <c r="BX227" s="265"/>
      <c r="BY227" s="265"/>
      <c r="BZ227" s="265"/>
      <c r="CA227" s="265"/>
      <c r="CB227" s="266"/>
      <c r="CC227" s="264"/>
      <c r="CD227" s="265"/>
      <c r="CE227" s="265"/>
      <c r="CF227" s="265"/>
      <c r="CG227" s="265"/>
      <c r="CH227" s="265"/>
      <c r="CI227" s="265"/>
      <c r="CJ227" s="265"/>
      <c r="CK227" s="266"/>
      <c r="CN227" s="264"/>
      <c r="CO227" s="265"/>
      <c r="CP227" s="265"/>
      <c r="CQ227" s="265"/>
      <c r="CR227" s="265"/>
      <c r="CS227" s="265"/>
      <c r="CT227" s="265"/>
      <c r="CU227" s="265"/>
      <c r="CV227" s="265"/>
      <c r="CW227" s="265"/>
      <c r="CX227" s="266"/>
      <c r="DI227" s="40"/>
      <c r="DJ227" s="41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</row>
    <row r="228" spans="1:170" s="38" customFormat="1" ht="12.75" hidden="1" customHeight="1">
      <c r="A228" s="6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66"/>
      <c r="P228" s="68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70"/>
      <c r="AB228" s="261"/>
      <c r="AC228" s="262"/>
      <c r="AD228" s="262"/>
      <c r="AE228" s="262"/>
      <c r="AF228" s="262"/>
      <c r="AG228" s="262"/>
      <c r="AH228" s="262"/>
      <c r="AI228" s="262"/>
      <c r="AJ228" s="262"/>
      <c r="AK228" s="262"/>
      <c r="AL228" s="263"/>
      <c r="AT228" s="264"/>
      <c r="AU228" s="265"/>
      <c r="AV228" s="265"/>
      <c r="AW228" s="266"/>
      <c r="AX228" s="264"/>
      <c r="AY228" s="265"/>
      <c r="AZ228" s="265"/>
      <c r="BA228" s="265"/>
      <c r="BB228" s="265"/>
      <c r="BC228" s="265"/>
      <c r="BD228" s="265"/>
      <c r="BE228" s="266"/>
      <c r="BF228" s="264"/>
      <c r="BG228" s="265"/>
      <c r="BH228" s="265"/>
      <c r="BI228" s="265"/>
      <c r="BJ228" s="265"/>
      <c r="BK228" s="265"/>
      <c r="BL228" s="265"/>
      <c r="BM228" s="265"/>
      <c r="BN228" s="265"/>
      <c r="BO228" s="265"/>
      <c r="BP228" s="266"/>
      <c r="BR228" s="264"/>
      <c r="BS228" s="265"/>
      <c r="BT228" s="265"/>
      <c r="BU228" s="265"/>
      <c r="BV228" s="265"/>
      <c r="BW228" s="265"/>
      <c r="BX228" s="265"/>
      <c r="BY228" s="265"/>
      <c r="BZ228" s="265"/>
      <c r="CA228" s="265"/>
      <c r="CB228" s="266"/>
      <c r="CC228" s="264"/>
      <c r="CD228" s="265"/>
      <c r="CE228" s="265"/>
      <c r="CF228" s="265"/>
      <c r="CG228" s="265"/>
      <c r="CH228" s="265"/>
      <c r="CI228" s="265"/>
      <c r="CJ228" s="265"/>
      <c r="CK228" s="266"/>
      <c r="CN228" s="264"/>
      <c r="CO228" s="265"/>
      <c r="CP228" s="265"/>
      <c r="CQ228" s="265"/>
      <c r="CR228" s="265"/>
      <c r="CS228" s="265"/>
      <c r="CT228" s="265"/>
      <c r="CU228" s="265"/>
      <c r="CV228" s="265"/>
      <c r="CW228" s="265"/>
      <c r="CX228" s="266"/>
      <c r="DI228" s="40"/>
      <c r="DJ228" s="41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</row>
    <row r="229" spans="1:170" s="38" customFormat="1" ht="12.75" hidden="1" customHeight="1">
      <c r="A229" s="6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66"/>
      <c r="P229" s="68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70"/>
      <c r="AB229" s="261"/>
      <c r="AC229" s="262"/>
      <c r="AD229" s="262"/>
      <c r="AE229" s="262"/>
      <c r="AF229" s="262"/>
      <c r="AG229" s="262"/>
      <c r="AH229" s="262"/>
      <c r="AI229" s="262"/>
      <c r="AJ229" s="262"/>
      <c r="AK229" s="262"/>
      <c r="AL229" s="263"/>
      <c r="AT229" s="264"/>
      <c r="AU229" s="265"/>
      <c r="AV229" s="265"/>
      <c r="AW229" s="266"/>
      <c r="AX229" s="264"/>
      <c r="AY229" s="265"/>
      <c r="AZ229" s="265"/>
      <c r="BA229" s="265"/>
      <c r="BB229" s="265"/>
      <c r="BC229" s="265"/>
      <c r="BD229" s="265"/>
      <c r="BE229" s="266"/>
      <c r="BF229" s="264"/>
      <c r="BG229" s="265"/>
      <c r="BH229" s="265"/>
      <c r="BI229" s="265"/>
      <c r="BJ229" s="265"/>
      <c r="BK229" s="265"/>
      <c r="BL229" s="265"/>
      <c r="BM229" s="265"/>
      <c r="BN229" s="265"/>
      <c r="BO229" s="265"/>
      <c r="BP229" s="266"/>
      <c r="BR229" s="264"/>
      <c r="BS229" s="265"/>
      <c r="BT229" s="265"/>
      <c r="BU229" s="265"/>
      <c r="BV229" s="265"/>
      <c r="BW229" s="265"/>
      <c r="BX229" s="265"/>
      <c r="BY229" s="265"/>
      <c r="BZ229" s="265"/>
      <c r="CA229" s="265"/>
      <c r="CB229" s="266"/>
      <c r="CC229" s="264"/>
      <c r="CD229" s="265"/>
      <c r="CE229" s="265"/>
      <c r="CF229" s="265"/>
      <c r="CG229" s="265"/>
      <c r="CH229" s="265"/>
      <c r="CI229" s="265"/>
      <c r="CJ229" s="265"/>
      <c r="CK229" s="266"/>
      <c r="CN229" s="264"/>
      <c r="CO229" s="265"/>
      <c r="CP229" s="265"/>
      <c r="CQ229" s="265"/>
      <c r="CR229" s="265"/>
      <c r="CS229" s="265"/>
      <c r="CT229" s="265"/>
      <c r="CU229" s="265"/>
      <c r="CV229" s="265"/>
      <c r="CW229" s="265"/>
      <c r="CX229" s="266"/>
      <c r="DI229" s="40"/>
      <c r="DJ229" s="41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</row>
    <row r="230" spans="1:170" s="38" customFormat="1" ht="12.75" hidden="1" customHeight="1">
      <c r="A230" s="6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66"/>
      <c r="P230" s="68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70"/>
      <c r="AB230" s="337"/>
      <c r="AC230" s="338"/>
      <c r="AD230" s="338"/>
      <c r="AE230" s="338"/>
      <c r="AF230" s="338"/>
      <c r="AG230" s="338"/>
      <c r="AH230" s="338"/>
      <c r="AI230" s="338"/>
      <c r="AJ230" s="338"/>
      <c r="AK230" s="338"/>
      <c r="AL230" s="313"/>
      <c r="AT230" s="128"/>
      <c r="AU230" s="290"/>
      <c r="AV230" s="290"/>
      <c r="AW230" s="291"/>
      <c r="AX230" s="128"/>
      <c r="AY230" s="290"/>
      <c r="AZ230" s="290"/>
      <c r="BA230" s="290"/>
      <c r="BB230" s="290"/>
      <c r="BC230" s="290"/>
      <c r="BD230" s="290"/>
      <c r="BE230" s="291"/>
      <c r="BF230" s="128"/>
      <c r="BG230" s="290"/>
      <c r="BH230" s="290"/>
      <c r="BI230" s="290"/>
      <c r="BJ230" s="290"/>
      <c r="BK230" s="290"/>
      <c r="BL230" s="290"/>
      <c r="BM230" s="290"/>
      <c r="BN230" s="290"/>
      <c r="BO230" s="290"/>
      <c r="BP230" s="291"/>
      <c r="BR230" s="128"/>
      <c r="BS230" s="290"/>
      <c r="BT230" s="290"/>
      <c r="BU230" s="290"/>
      <c r="BV230" s="290"/>
      <c r="BW230" s="290"/>
      <c r="BX230" s="290"/>
      <c r="BY230" s="290"/>
      <c r="BZ230" s="290"/>
      <c r="CA230" s="290"/>
      <c r="CB230" s="291"/>
      <c r="CC230" s="128"/>
      <c r="CD230" s="290"/>
      <c r="CE230" s="290"/>
      <c r="CF230" s="290"/>
      <c r="CG230" s="290"/>
      <c r="CH230" s="290"/>
      <c r="CI230" s="290"/>
      <c r="CJ230" s="290"/>
      <c r="CK230" s="291"/>
      <c r="CN230" s="128"/>
      <c r="CO230" s="290"/>
      <c r="CP230" s="290"/>
      <c r="CQ230" s="290"/>
      <c r="CR230" s="290"/>
      <c r="CS230" s="290"/>
      <c r="CT230" s="290"/>
      <c r="CU230" s="290"/>
      <c r="CV230" s="290"/>
      <c r="CW230" s="290"/>
      <c r="CX230" s="291"/>
      <c r="DI230" s="40"/>
      <c r="DJ230" s="41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</row>
    <row r="231" spans="1:170" s="42" customFormat="1" ht="84" customHeight="1">
      <c r="A231" s="191"/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3"/>
      <c r="P231" s="121" t="s">
        <v>79</v>
      </c>
      <c r="Q231" s="122"/>
      <c r="R231" s="122"/>
      <c r="S231" s="122"/>
      <c r="T231" s="122"/>
      <c r="U231" s="122"/>
      <c r="V231" s="122"/>
      <c r="W231" s="122"/>
      <c r="X231" s="122"/>
      <c r="Y231" s="122"/>
      <c r="Z231" s="123"/>
      <c r="AA231" s="70"/>
      <c r="AB231" s="168" t="s">
        <v>42</v>
      </c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70"/>
      <c r="AM231" s="38"/>
      <c r="AN231" s="38"/>
      <c r="AO231" s="38"/>
      <c r="AP231" s="38"/>
      <c r="AQ231" s="38"/>
      <c r="AR231" s="38"/>
      <c r="AS231" s="38"/>
      <c r="AT231" s="143" t="s">
        <v>43</v>
      </c>
      <c r="AU231" s="116"/>
      <c r="AV231" s="116"/>
      <c r="AW231" s="117"/>
      <c r="AX231" s="143">
        <v>792</v>
      </c>
      <c r="AY231" s="116"/>
      <c r="AZ231" s="116"/>
      <c r="BA231" s="116"/>
      <c r="BB231" s="116"/>
      <c r="BC231" s="116"/>
      <c r="BD231" s="116"/>
      <c r="BE231" s="117"/>
      <c r="BF231" s="143">
        <v>52</v>
      </c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7"/>
      <c r="BQ231" s="38"/>
      <c r="BR231" s="143">
        <v>52</v>
      </c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7"/>
      <c r="CC231" s="267"/>
      <c r="CD231" s="268"/>
      <c r="CE231" s="268"/>
      <c r="CF231" s="268"/>
      <c r="CG231" s="268"/>
      <c r="CH231" s="268"/>
      <c r="CI231" s="268"/>
      <c r="CJ231" s="268"/>
      <c r="CK231" s="269"/>
      <c r="CL231" s="38"/>
      <c r="CM231" s="38"/>
      <c r="CN231" s="143"/>
      <c r="CO231" s="116"/>
      <c r="CP231" s="116"/>
      <c r="CQ231" s="116"/>
      <c r="CR231" s="116"/>
      <c r="CS231" s="116"/>
      <c r="CT231" s="116"/>
      <c r="CU231" s="116"/>
      <c r="CV231" s="116"/>
      <c r="CW231" s="116"/>
      <c r="CX231" s="117"/>
      <c r="CY231" s="251"/>
      <c r="CZ231" s="252"/>
      <c r="DA231" s="252"/>
      <c r="DB231" s="252"/>
      <c r="DC231" s="252"/>
      <c r="DD231" s="252"/>
      <c r="DE231" s="252"/>
      <c r="DF231" s="252"/>
      <c r="DG231" s="253"/>
      <c r="DH231" s="39">
        <v>5.58</v>
      </c>
      <c r="DI231" s="40"/>
      <c r="DJ231" s="41"/>
    </row>
    <row r="233" spans="1:170" s="4" customFormat="1" ht="15.75" customHeight="1">
      <c r="AH233" s="28" t="s">
        <v>3</v>
      </c>
      <c r="AI233" s="29" t="s">
        <v>86</v>
      </c>
      <c r="AJ233" s="29"/>
      <c r="AK233" s="29"/>
      <c r="AL233" s="29"/>
      <c r="AM233" s="29"/>
      <c r="AN233" s="29"/>
    </row>
    <row r="234" spans="1:170" s="4" customFormat="1" ht="2.25" customHeight="1"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</row>
    <row r="235" spans="1:170" s="5" customFormat="1" ht="15.75">
      <c r="A235" s="67" t="s">
        <v>51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</row>
    <row r="236" spans="1:170" s="5" customFormat="1" ht="25.5" customHeight="1">
      <c r="A236" s="287" t="s">
        <v>82</v>
      </c>
      <c r="B236" s="287"/>
      <c r="C236" s="287"/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87"/>
      <c r="AJ236" s="287"/>
      <c r="AK236" s="287"/>
      <c r="AL236" s="287"/>
      <c r="AM236" s="287"/>
      <c r="AN236" s="287"/>
      <c r="AO236" s="287"/>
      <c r="AP236" s="287"/>
      <c r="AQ236" s="287"/>
      <c r="AR236" s="287"/>
      <c r="AS236" s="287"/>
      <c r="AT236" s="287"/>
      <c r="AU236" s="287"/>
      <c r="AV236" s="287"/>
      <c r="AW236" s="287"/>
      <c r="AX236" s="287"/>
      <c r="AY236" s="287"/>
      <c r="AZ236" s="287"/>
      <c r="BA236" s="287"/>
      <c r="BB236" s="287"/>
      <c r="BC236" s="287"/>
      <c r="BD236" s="287"/>
      <c r="BE236" s="287"/>
      <c r="BF236" s="287"/>
      <c r="BG236" s="287"/>
      <c r="BH236" s="287"/>
      <c r="BI236" s="287"/>
      <c r="BJ236" s="287"/>
      <c r="BK236" s="287"/>
      <c r="BL236" s="287"/>
      <c r="BM236" s="287"/>
      <c r="BN236" s="287"/>
      <c r="BO236" s="287"/>
      <c r="BP236" s="287"/>
      <c r="BQ236" s="287"/>
      <c r="BR236" s="287"/>
      <c r="BS236" s="287"/>
      <c r="BT236" s="287"/>
      <c r="BU236" s="287"/>
      <c r="BV236" s="287"/>
      <c r="BW236" s="287"/>
      <c r="BX236" s="287"/>
      <c r="BY236" s="287"/>
      <c r="BZ236" s="287"/>
      <c r="CA236" s="287"/>
      <c r="CB236" s="287"/>
      <c r="CC236" s="287"/>
      <c r="CD236" s="287"/>
      <c r="CE236" s="287"/>
      <c r="CF236" s="287"/>
      <c r="CG236" s="287"/>
      <c r="CH236" s="287"/>
      <c r="CI236" s="287"/>
      <c r="CJ236" s="287"/>
      <c r="CK236" s="287"/>
      <c r="CL236" s="287"/>
      <c r="CM236" s="287"/>
      <c r="CN236" s="287"/>
      <c r="CO236" s="287"/>
      <c r="CP236" s="287"/>
      <c r="CQ236" s="287"/>
      <c r="CR236" s="287"/>
      <c r="CS236" s="287"/>
      <c r="CT236" s="287"/>
      <c r="CU236" s="287"/>
      <c r="CV236" s="287"/>
      <c r="CW236" s="287"/>
      <c r="CX236" s="287"/>
      <c r="CY236" s="287"/>
      <c r="CZ236" s="287"/>
      <c r="DA236" s="287"/>
      <c r="DB236" s="287"/>
      <c r="DC236" s="287"/>
      <c r="DD236" s="287"/>
      <c r="DE236" s="287"/>
      <c r="DF236" s="287"/>
      <c r="DG236" s="287"/>
      <c r="DH236" s="287"/>
      <c r="DI236" s="287"/>
      <c r="DJ236" s="287"/>
      <c r="DK236" s="287"/>
      <c r="DL236" s="287"/>
      <c r="DM236" s="287"/>
      <c r="DN236" s="287"/>
      <c r="DO236" s="287"/>
      <c r="DP236" s="287"/>
      <c r="DQ236" s="287"/>
      <c r="DR236" s="287"/>
      <c r="DS236" s="287"/>
      <c r="DT236" s="287"/>
      <c r="DU236" s="287"/>
      <c r="DV236" s="287"/>
      <c r="DW236" s="287"/>
      <c r="DX236" s="287"/>
      <c r="DY236" s="287"/>
      <c r="DZ236" s="287"/>
      <c r="EA236" s="287"/>
      <c r="EB236" s="287"/>
      <c r="EC236" s="287"/>
      <c r="ED236" s="287"/>
      <c r="EE236" s="287"/>
      <c r="EF236" s="287"/>
      <c r="EG236" s="287"/>
      <c r="EH236" s="287"/>
      <c r="EI236" s="287"/>
      <c r="EJ236" s="287"/>
      <c r="EK236" s="287"/>
      <c r="EL236" s="287"/>
      <c r="EM236" s="287"/>
      <c r="EN236" s="287"/>
      <c r="EO236" s="287"/>
      <c r="EP236" s="287"/>
      <c r="EQ236" s="287"/>
      <c r="ER236" s="287"/>
      <c r="ES236" s="287"/>
      <c r="ET236" s="287"/>
      <c r="EU236" s="287"/>
      <c r="EV236" s="287"/>
      <c r="EW236" s="287"/>
      <c r="EX236" s="287"/>
      <c r="EY236" s="287"/>
      <c r="EZ236" s="287"/>
      <c r="FA236" s="287"/>
      <c r="FB236" s="287"/>
      <c r="FC236" s="287"/>
      <c r="FD236" s="287"/>
      <c r="FE236" s="287"/>
    </row>
    <row r="237" spans="1:170" s="5" customFormat="1" ht="15.75">
      <c r="A237" s="209" t="s">
        <v>5</v>
      </c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10"/>
      <c r="AC237" s="210"/>
      <c r="AD237" s="210"/>
      <c r="AE237" s="210"/>
      <c r="AF237" s="210"/>
      <c r="AG237" s="210"/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  <c r="BZ237" s="210"/>
      <c r="CA237" s="210"/>
      <c r="CB237" s="210"/>
      <c r="CC237" s="210"/>
      <c r="CD237" s="210"/>
      <c r="CE237" s="210"/>
      <c r="CF237" s="210"/>
      <c r="CG237" s="210"/>
      <c r="CH237" s="210"/>
      <c r="CI237" s="210"/>
      <c r="CJ237" s="210"/>
      <c r="CK237" s="210"/>
      <c r="CL237" s="210"/>
      <c r="CM237" s="210"/>
      <c r="CN237" s="210"/>
      <c r="CO237" s="210"/>
      <c r="CP237" s="210"/>
      <c r="CQ237" s="210"/>
      <c r="CR237" s="210"/>
      <c r="CS237" s="210"/>
      <c r="CT237" s="210"/>
      <c r="CU237" s="210"/>
      <c r="CV237" s="210"/>
      <c r="CW237" s="210"/>
      <c r="CX237" s="210"/>
      <c r="CY237" s="210"/>
      <c r="CZ237" s="210"/>
      <c r="DA237" s="210"/>
      <c r="DB237" s="210"/>
      <c r="DC237" s="210"/>
      <c r="DD237" s="210"/>
      <c r="DE237" s="210"/>
      <c r="DF237" s="210"/>
      <c r="DG237" s="210"/>
      <c r="DH237" s="210"/>
      <c r="DI237" s="210"/>
    </row>
    <row r="238" spans="1:170" s="5" customFormat="1" ht="33" customHeight="1">
      <c r="A238" s="321" t="s">
        <v>74</v>
      </c>
      <c r="B238" s="321"/>
      <c r="C238" s="321"/>
      <c r="D238" s="321"/>
      <c r="E238" s="321"/>
      <c r="F238" s="321"/>
      <c r="G238" s="321"/>
      <c r="H238" s="321"/>
      <c r="I238" s="321"/>
      <c r="J238" s="321"/>
      <c r="K238" s="321"/>
      <c r="L238" s="321"/>
      <c r="M238" s="321"/>
      <c r="N238" s="321"/>
      <c r="O238" s="321"/>
      <c r="P238" s="321"/>
      <c r="Q238" s="321"/>
      <c r="R238" s="321"/>
      <c r="S238" s="321"/>
      <c r="T238" s="321"/>
      <c r="U238" s="321"/>
      <c r="V238" s="321"/>
      <c r="W238" s="321"/>
      <c r="X238" s="321"/>
      <c r="Y238" s="321"/>
      <c r="Z238" s="321"/>
      <c r="AA238" s="321"/>
      <c r="AB238" s="321"/>
      <c r="AC238" s="321"/>
      <c r="AD238" s="321"/>
      <c r="AE238" s="321"/>
      <c r="AF238" s="321"/>
      <c r="AG238" s="321"/>
      <c r="AH238" s="321"/>
      <c r="AI238" s="321"/>
      <c r="AJ238" s="321"/>
      <c r="AK238" s="321"/>
      <c r="AL238" s="321"/>
      <c r="AM238" s="321"/>
      <c r="AN238" s="321"/>
      <c r="AO238" s="321"/>
      <c r="AP238" s="321"/>
      <c r="AQ238" s="321"/>
      <c r="AR238" s="321"/>
      <c r="AS238" s="321"/>
      <c r="AT238" s="321"/>
      <c r="AU238" s="321"/>
      <c r="AV238" s="321"/>
      <c r="AW238" s="321"/>
      <c r="AX238" s="321"/>
      <c r="AY238" s="321"/>
      <c r="AZ238" s="321"/>
      <c r="BA238" s="321"/>
      <c r="BB238" s="321"/>
      <c r="BC238" s="321"/>
      <c r="BD238" s="321"/>
      <c r="BE238" s="321"/>
      <c r="BF238" s="321"/>
      <c r="BG238" s="321"/>
      <c r="BH238" s="321"/>
      <c r="BI238" s="321"/>
      <c r="BJ238" s="321"/>
      <c r="BK238" s="321"/>
      <c r="BL238" s="321"/>
      <c r="BM238" s="321"/>
      <c r="BN238" s="321"/>
      <c r="BO238" s="321"/>
      <c r="BP238" s="321"/>
      <c r="BQ238" s="321"/>
      <c r="BR238" s="321"/>
      <c r="BS238" s="321"/>
      <c r="BT238" s="321"/>
      <c r="BU238" s="321"/>
      <c r="BV238" s="321"/>
      <c r="BW238" s="321"/>
      <c r="BX238" s="321"/>
      <c r="BY238" s="321"/>
      <c r="BZ238" s="321"/>
      <c r="CA238" s="321"/>
      <c r="CB238" s="321"/>
      <c r="CC238" s="321"/>
      <c r="CD238" s="321"/>
      <c r="CE238" s="321"/>
      <c r="CF238" s="321"/>
      <c r="CG238" s="321"/>
      <c r="CH238" s="321"/>
      <c r="CI238" s="321"/>
      <c r="CJ238" s="321"/>
      <c r="CK238" s="321"/>
      <c r="CL238" s="321"/>
      <c r="CM238" s="321"/>
      <c r="CN238" s="321"/>
      <c r="CO238" s="321"/>
      <c r="CP238" s="321"/>
      <c r="CQ238" s="321"/>
      <c r="CR238" s="321"/>
      <c r="CS238" s="321"/>
      <c r="CT238" s="321"/>
      <c r="CU238" s="321"/>
      <c r="CV238" s="321"/>
      <c r="CW238" s="321"/>
      <c r="CX238" s="321"/>
      <c r="CY238" s="321"/>
      <c r="CZ238" s="321"/>
      <c r="DA238" s="321"/>
      <c r="DB238" s="321"/>
      <c r="DC238" s="321"/>
      <c r="DD238" s="321"/>
      <c r="DE238" s="321"/>
      <c r="DF238" s="321"/>
      <c r="DG238" s="321"/>
      <c r="DH238" s="321"/>
      <c r="DI238" s="321"/>
    </row>
    <row r="239" spans="1:170" s="30" customFormat="1" ht="21" hidden="1" customHeight="1">
      <c r="A239" s="315"/>
      <c r="B239" s="315"/>
      <c r="C239" s="315"/>
      <c r="D239" s="315"/>
      <c r="E239" s="315"/>
      <c r="F239" s="315"/>
      <c r="G239" s="315"/>
      <c r="H239" s="315"/>
      <c r="I239" s="315"/>
      <c r="J239" s="315"/>
      <c r="K239" s="315"/>
      <c r="L239" s="315"/>
      <c r="M239" s="315"/>
      <c r="N239" s="315"/>
      <c r="O239" s="315"/>
      <c r="P239" s="315"/>
      <c r="Q239" s="315"/>
      <c r="R239" s="315"/>
      <c r="S239" s="315"/>
      <c r="T239" s="315"/>
      <c r="U239" s="315"/>
      <c r="V239" s="315"/>
      <c r="W239" s="315"/>
      <c r="X239" s="315"/>
      <c r="Y239" s="315"/>
      <c r="Z239" s="315"/>
      <c r="AA239" s="315"/>
      <c r="AB239" s="315"/>
      <c r="AC239" s="315"/>
      <c r="AD239" s="315"/>
      <c r="AE239" s="315"/>
      <c r="AF239" s="315"/>
      <c r="AG239" s="315"/>
      <c r="AH239" s="315"/>
      <c r="AI239" s="315"/>
      <c r="AJ239" s="315"/>
      <c r="AK239" s="315"/>
      <c r="AL239" s="315"/>
      <c r="AM239" s="315"/>
      <c r="AN239" s="315"/>
      <c r="AO239" s="315"/>
      <c r="AP239" s="315"/>
      <c r="AQ239" s="315"/>
      <c r="AR239" s="315"/>
      <c r="AS239" s="315"/>
      <c r="AT239" s="315"/>
      <c r="AU239" s="315"/>
      <c r="AV239" s="315"/>
      <c r="AW239" s="315"/>
      <c r="AX239" s="315"/>
      <c r="AY239" s="315"/>
      <c r="AZ239" s="315"/>
      <c r="BA239" s="315"/>
      <c r="BB239" s="315"/>
      <c r="BC239" s="315"/>
      <c r="BD239" s="315"/>
      <c r="BE239" s="315"/>
      <c r="BF239" s="315"/>
      <c r="BG239" s="315"/>
      <c r="BH239" s="315"/>
      <c r="BI239" s="315"/>
      <c r="BJ239" s="315"/>
      <c r="BK239" s="315"/>
      <c r="BL239" s="315"/>
      <c r="BM239" s="315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</row>
    <row r="240" spans="1:170" s="4" customFormat="1" ht="18.75" hidden="1" customHeight="1"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</row>
    <row r="241" spans="1:170" s="4" customFormat="1" ht="25.5" customHeight="1">
      <c r="A241" s="316" t="s">
        <v>6</v>
      </c>
      <c r="B241" s="316"/>
      <c r="C241" s="316"/>
      <c r="D241" s="316"/>
      <c r="E241" s="316"/>
      <c r="F241" s="316"/>
      <c r="G241" s="316"/>
      <c r="H241" s="316"/>
      <c r="I241" s="316"/>
      <c r="J241" s="316"/>
      <c r="K241" s="316"/>
      <c r="L241" s="31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316"/>
      <c r="Y241" s="316"/>
      <c r="Z241" s="316"/>
      <c r="AA241" s="316"/>
      <c r="AB241" s="316"/>
      <c r="AC241" s="316"/>
      <c r="AD241" s="316"/>
      <c r="AE241" s="316"/>
      <c r="AF241" s="316"/>
      <c r="AG241" s="316"/>
      <c r="AH241" s="316"/>
      <c r="AI241" s="316"/>
      <c r="AJ241" s="316"/>
      <c r="AK241" s="316"/>
      <c r="AL241" s="316"/>
      <c r="AM241" s="316"/>
      <c r="AN241" s="316"/>
      <c r="AO241" s="316"/>
      <c r="AP241" s="316"/>
      <c r="AQ241" s="316"/>
      <c r="AR241" s="316"/>
      <c r="AS241" s="316"/>
      <c r="AT241" s="316"/>
      <c r="AU241" s="316"/>
      <c r="AV241" s="316"/>
      <c r="AW241" s="316"/>
      <c r="AX241" s="316"/>
      <c r="AY241" s="316"/>
      <c r="AZ241" s="316"/>
      <c r="BA241" s="316"/>
      <c r="BB241" s="316"/>
      <c r="BC241" s="316"/>
      <c r="BD241" s="316"/>
      <c r="BE241" s="316"/>
      <c r="BF241" s="316"/>
      <c r="BG241" s="316"/>
      <c r="BH241" s="316"/>
      <c r="BI241" s="316"/>
      <c r="BJ241" s="316"/>
      <c r="BK241" s="316"/>
      <c r="BL241" s="316"/>
      <c r="BM241" s="316"/>
      <c r="BN241" s="316"/>
      <c r="BO241" s="316"/>
      <c r="BP241" s="316"/>
      <c r="BQ241" s="316"/>
      <c r="BR241" s="316"/>
      <c r="BS241" s="316"/>
      <c r="BT241" s="316"/>
      <c r="BU241" s="316"/>
      <c r="BV241" s="316"/>
      <c r="BW241" s="316"/>
      <c r="BX241" s="316"/>
      <c r="BY241" s="316"/>
      <c r="BZ241" s="316"/>
      <c r="CA241" s="316"/>
      <c r="CB241" s="316"/>
      <c r="CC241" s="316"/>
      <c r="CD241" s="316"/>
      <c r="CE241" s="316"/>
      <c r="CF241" s="316"/>
      <c r="CG241" s="316"/>
      <c r="CH241" s="316"/>
      <c r="CI241" s="316"/>
      <c r="CJ241" s="316"/>
      <c r="CK241" s="316"/>
      <c r="CL241" s="316"/>
      <c r="CM241" s="316"/>
      <c r="CN241" s="316"/>
      <c r="CO241" s="316"/>
      <c r="CP241" s="316"/>
      <c r="CQ241" s="316"/>
      <c r="CR241" s="316"/>
      <c r="CS241" s="316"/>
      <c r="CT241" s="316"/>
      <c r="CU241" s="316"/>
      <c r="CV241" s="316"/>
      <c r="CW241" s="316"/>
      <c r="CX241" s="316"/>
      <c r="CY241" s="316"/>
      <c r="CZ241" s="316"/>
      <c r="DA241" s="316"/>
      <c r="DB241" s="316"/>
      <c r="DC241" s="316"/>
      <c r="DD241" s="316"/>
      <c r="DE241" s="316"/>
      <c r="DF241" s="316"/>
      <c r="DG241" s="316"/>
      <c r="DH241" s="316"/>
      <c r="DI241" s="316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</row>
    <row r="242" spans="1:170" s="4" customFormat="1" ht="17.25" customHeight="1">
      <c r="A242" s="4" t="s">
        <v>7</v>
      </c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</row>
    <row r="243" spans="1:170" s="4" customFormat="1" ht="9.75" customHeight="1"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</row>
    <row r="244" spans="1:170" s="31" customFormat="1" ht="13.5" customHeight="1">
      <c r="A244" s="142" t="s">
        <v>27</v>
      </c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5"/>
      <c r="P244" s="146" t="s">
        <v>28</v>
      </c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6" t="s">
        <v>29</v>
      </c>
      <c r="AB244" s="149" t="s">
        <v>32</v>
      </c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  <c r="BL244" s="149"/>
      <c r="BM244" s="149"/>
      <c r="BN244" s="149"/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49"/>
      <c r="CA244" s="149"/>
      <c r="CB244" s="149"/>
      <c r="CC244" s="149"/>
      <c r="CD244" s="149"/>
      <c r="CE244" s="149"/>
      <c r="CF244" s="149"/>
      <c r="CG244" s="149"/>
      <c r="CH244" s="149"/>
      <c r="CI244" s="149"/>
      <c r="CJ244" s="149"/>
      <c r="CK244" s="149"/>
      <c r="CL244" s="149"/>
      <c r="CM244" s="149"/>
      <c r="CN244" s="149"/>
      <c r="CO244" s="149"/>
      <c r="CP244" s="149"/>
      <c r="CQ244" s="149"/>
      <c r="CR244" s="149"/>
      <c r="CS244" s="149"/>
      <c r="CT244" s="149"/>
      <c r="CU244" s="149"/>
      <c r="CV244" s="149"/>
      <c r="CW244" s="149"/>
      <c r="CX244" s="149"/>
      <c r="CY244" s="149"/>
      <c r="CZ244" s="149"/>
      <c r="DA244" s="149"/>
      <c r="DB244" s="149"/>
      <c r="DC244" s="149"/>
      <c r="DD244" s="149"/>
      <c r="DE244" s="149"/>
      <c r="DF244" s="149"/>
      <c r="DG244" s="149"/>
      <c r="DH244" s="229"/>
      <c r="DI244" s="32"/>
      <c r="DJ244" s="33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</row>
    <row r="245" spans="1:170" s="34" customFormat="1" ht="60.75" customHeight="1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5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2" t="s">
        <v>33</v>
      </c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52" t="s">
        <v>8</v>
      </c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2"/>
      <c r="BC245" s="152"/>
      <c r="BD245" s="152"/>
      <c r="BE245" s="152"/>
      <c r="BF245" s="153" t="s">
        <v>9</v>
      </c>
      <c r="BG245" s="153"/>
      <c r="BH245" s="153"/>
      <c r="BI245" s="153"/>
      <c r="BJ245" s="153"/>
      <c r="BK245" s="153"/>
      <c r="BL245" s="153"/>
      <c r="BM245" s="153"/>
      <c r="BN245" s="153"/>
      <c r="BO245" s="153"/>
      <c r="BP245" s="153"/>
      <c r="BQ245" s="153"/>
      <c r="BR245" s="153" t="s">
        <v>10</v>
      </c>
      <c r="BS245" s="153"/>
      <c r="BT245" s="153"/>
      <c r="BU245" s="153"/>
      <c r="BV245" s="153"/>
      <c r="BW245" s="153"/>
      <c r="BX245" s="153"/>
      <c r="BY245" s="153"/>
      <c r="BZ245" s="153"/>
      <c r="CA245" s="153"/>
      <c r="CB245" s="153"/>
      <c r="CC245" s="153" t="s">
        <v>31</v>
      </c>
      <c r="CD245" s="153"/>
      <c r="CE245" s="153"/>
      <c r="CF245" s="153"/>
      <c r="CG245" s="153"/>
      <c r="CH245" s="153"/>
      <c r="CI245" s="153"/>
      <c r="CJ245" s="153"/>
      <c r="CK245" s="153"/>
      <c r="CL245" s="153"/>
      <c r="CM245" s="153"/>
      <c r="CN245" s="153" t="s">
        <v>11</v>
      </c>
      <c r="CO245" s="153"/>
      <c r="CP245" s="153"/>
      <c r="CQ245" s="153"/>
      <c r="CR245" s="153"/>
      <c r="CS245" s="153"/>
      <c r="CT245" s="153"/>
      <c r="CU245" s="153"/>
      <c r="CV245" s="153"/>
      <c r="CW245" s="153"/>
      <c r="CX245" s="153"/>
      <c r="CY245" s="194" t="s">
        <v>12</v>
      </c>
      <c r="CZ245" s="195"/>
      <c r="DA245" s="195"/>
      <c r="DB245" s="195"/>
      <c r="DC245" s="195"/>
      <c r="DD245" s="195"/>
      <c r="DE245" s="195"/>
      <c r="DF245" s="195"/>
      <c r="DG245" s="195"/>
      <c r="DH245" s="196"/>
      <c r="DI245" s="35"/>
      <c r="DJ245" s="33"/>
    </row>
    <row r="246" spans="1:170" s="34" customFormat="1" ht="15" customHeight="1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5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 t="s">
        <v>19</v>
      </c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 t="s">
        <v>13</v>
      </c>
      <c r="AY246" s="142"/>
      <c r="AZ246" s="142"/>
      <c r="BA246" s="142"/>
      <c r="BB246" s="142"/>
      <c r="BC246" s="142"/>
      <c r="BD246" s="142"/>
      <c r="BE246" s="142"/>
      <c r="BF246" s="153"/>
      <c r="BG246" s="153"/>
      <c r="BH246" s="153"/>
      <c r="BI246" s="153"/>
      <c r="BJ246" s="153"/>
      <c r="BK246" s="153"/>
      <c r="BL246" s="153"/>
      <c r="BM246" s="153"/>
      <c r="BN246" s="153"/>
      <c r="BO246" s="153"/>
      <c r="BP246" s="153"/>
      <c r="BQ246" s="153"/>
      <c r="BR246" s="153"/>
      <c r="BS246" s="153"/>
      <c r="BT246" s="153"/>
      <c r="BU246" s="153"/>
      <c r="BV246" s="153"/>
      <c r="BW246" s="153"/>
      <c r="BX246" s="153"/>
      <c r="BY246" s="153"/>
      <c r="BZ246" s="153"/>
      <c r="CA246" s="153"/>
      <c r="CB246" s="153"/>
      <c r="CC246" s="153"/>
      <c r="CD246" s="153"/>
      <c r="CE246" s="153"/>
      <c r="CF246" s="153"/>
      <c r="CG246" s="153"/>
      <c r="CH246" s="153"/>
      <c r="CI246" s="153"/>
      <c r="CJ246" s="153"/>
      <c r="CK246" s="153"/>
      <c r="CL246" s="153"/>
      <c r="CM246" s="153"/>
      <c r="CN246" s="153"/>
      <c r="CO246" s="153"/>
      <c r="CP246" s="153"/>
      <c r="CQ246" s="153"/>
      <c r="CR246" s="153"/>
      <c r="CS246" s="153"/>
      <c r="CT246" s="153"/>
      <c r="CU246" s="153"/>
      <c r="CV246" s="153"/>
      <c r="CW246" s="153"/>
      <c r="CX246" s="153"/>
      <c r="CY246" s="197"/>
      <c r="CZ246" s="198"/>
      <c r="DA246" s="198"/>
      <c r="DB246" s="198"/>
      <c r="DC246" s="198"/>
      <c r="DD246" s="198"/>
      <c r="DE246" s="198"/>
      <c r="DF246" s="198"/>
      <c r="DG246" s="198"/>
      <c r="DH246" s="199"/>
      <c r="DI246" s="36"/>
      <c r="DJ246" s="33"/>
    </row>
    <row r="247" spans="1:170" s="34" customFormat="1" ht="22.15" customHeight="1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5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53"/>
      <c r="BG247" s="153"/>
      <c r="BH247" s="153"/>
      <c r="BI247" s="153"/>
      <c r="BJ247" s="153"/>
      <c r="BK247" s="153"/>
      <c r="BL247" s="153"/>
      <c r="BM247" s="153"/>
      <c r="BN247" s="153"/>
      <c r="BO247" s="153"/>
      <c r="BP247" s="153"/>
      <c r="BQ247" s="153"/>
      <c r="BR247" s="153"/>
      <c r="BS247" s="153"/>
      <c r="BT247" s="153"/>
      <c r="BU247" s="153"/>
      <c r="BV247" s="153"/>
      <c r="BW247" s="153"/>
      <c r="BX247" s="153"/>
      <c r="BY247" s="153"/>
      <c r="BZ247" s="153"/>
      <c r="CA247" s="153"/>
      <c r="CB247" s="153"/>
      <c r="CC247" s="153"/>
      <c r="CD247" s="153"/>
      <c r="CE247" s="153"/>
      <c r="CF247" s="153"/>
      <c r="CG247" s="153"/>
      <c r="CH247" s="153"/>
      <c r="CI247" s="153"/>
      <c r="CJ247" s="153"/>
      <c r="CK247" s="153"/>
      <c r="CL247" s="153"/>
      <c r="CM247" s="153"/>
      <c r="CN247" s="153"/>
      <c r="CO247" s="153"/>
      <c r="CP247" s="153"/>
      <c r="CQ247" s="153"/>
      <c r="CR247" s="153"/>
      <c r="CS247" s="153"/>
      <c r="CT247" s="153"/>
      <c r="CU247" s="153"/>
      <c r="CV247" s="153"/>
      <c r="CW247" s="153"/>
      <c r="CX247" s="153"/>
      <c r="CY247" s="200"/>
      <c r="CZ247" s="201"/>
      <c r="DA247" s="201"/>
      <c r="DB247" s="201"/>
      <c r="DC247" s="201"/>
      <c r="DD247" s="201"/>
      <c r="DE247" s="201"/>
      <c r="DF247" s="201"/>
      <c r="DG247" s="201"/>
      <c r="DH247" s="202"/>
      <c r="DI247" s="37"/>
      <c r="DJ247" s="33"/>
    </row>
    <row r="248" spans="1:170" s="38" customFormat="1" ht="12.75" customHeight="1">
      <c r="A248" s="127">
        <v>1</v>
      </c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43"/>
      <c r="P248" s="144">
        <v>2</v>
      </c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70">
        <v>3</v>
      </c>
      <c r="AB248" s="127">
        <v>4</v>
      </c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>
        <v>5</v>
      </c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>
        <v>6</v>
      </c>
      <c r="AY248" s="127"/>
      <c r="AZ248" s="127"/>
      <c r="BA248" s="127"/>
      <c r="BB248" s="127"/>
      <c r="BC248" s="127"/>
      <c r="BD248" s="127"/>
      <c r="BE248" s="127"/>
      <c r="BF248" s="127">
        <v>7</v>
      </c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>
        <v>8</v>
      </c>
      <c r="BS248" s="127"/>
      <c r="BT248" s="127"/>
      <c r="BU248" s="127"/>
      <c r="BV248" s="127"/>
      <c r="BW248" s="127"/>
      <c r="BX248" s="127"/>
      <c r="BY248" s="127"/>
      <c r="BZ248" s="127"/>
      <c r="CA248" s="127"/>
      <c r="CB248" s="127"/>
      <c r="CC248" s="127">
        <v>9</v>
      </c>
      <c r="CD248" s="127"/>
      <c r="CE248" s="127"/>
      <c r="CF248" s="127"/>
      <c r="CG248" s="127"/>
      <c r="CH248" s="127"/>
      <c r="CI248" s="127"/>
      <c r="CJ248" s="127"/>
      <c r="CK248" s="127"/>
      <c r="CL248" s="127"/>
      <c r="CM248" s="127"/>
      <c r="CN248" s="127">
        <v>10</v>
      </c>
      <c r="CO248" s="127"/>
      <c r="CP248" s="127"/>
      <c r="CQ248" s="127"/>
      <c r="CR248" s="127"/>
      <c r="CS248" s="127"/>
      <c r="CT248" s="127"/>
      <c r="CU248" s="127"/>
      <c r="CV248" s="127"/>
      <c r="CW248" s="127"/>
      <c r="CX248" s="127"/>
      <c r="CY248" s="127">
        <v>11</v>
      </c>
      <c r="CZ248" s="127"/>
      <c r="DA248" s="127"/>
      <c r="DB248" s="127"/>
      <c r="DC248" s="127"/>
      <c r="DD248" s="127"/>
      <c r="DE248" s="127"/>
      <c r="DF248" s="127"/>
      <c r="DG248" s="127"/>
      <c r="DH248" s="127"/>
      <c r="DI248" s="40"/>
      <c r="DJ248" s="41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</row>
    <row r="249" spans="1:170" s="42" customFormat="1" ht="72.599999999999994" customHeight="1">
      <c r="A249" s="171" t="s">
        <v>80</v>
      </c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3"/>
      <c r="P249" s="178" t="s">
        <v>83</v>
      </c>
      <c r="Q249" s="179"/>
      <c r="R249" s="179"/>
      <c r="S249" s="179"/>
      <c r="T249" s="179"/>
      <c r="U249" s="179"/>
      <c r="V249" s="179"/>
      <c r="W249" s="179"/>
      <c r="X249" s="179"/>
      <c r="Y249" s="179"/>
      <c r="Z249" s="180"/>
      <c r="AA249" s="310" t="s">
        <v>30</v>
      </c>
      <c r="AB249" s="170" t="s">
        <v>35</v>
      </c>
      <c r="AC249" s="301"/>
      <c r="AD249" s="301"/>
      <c r="AE249" s="301"/>
      <c r="AF249" s="301"/>
      <c r="AG249" s="301"/>
      <c r="AH249" s="301"/>
      <c r="AI249" s="301"/>
      <c r="AJ249" s="301"/>
      <c r="AK249" s="301"/>
      <c r="AL249" s="301"/>
      <c r="AM249" s="38"/>
      <c r="AN249" s="38"/>
      <c r="AO249" s="38"/>
      <c r="AP249" s="38"/>
      <c r="AQ249" s="38"/>
      <c r="AR249" s="38"/>
      <c r="AS249" s="38"/>
      <c r="AT249" s="127" t="s">
        <v>15</v>
      </c>
      <c r="AU249" s="127"/>
      <c r="AV249" s="127"/>
      <c r="AW249" s="127"/>
      <c r="AX249" s="127">
        <v>744</v>
      </c>
      <c r="AY249" s="127"/>
      <c r="AZ249" s="127"/>
      <c r="BA249" s="127"/>
      <c r="BB249" s="127"/>
      <c r="BC249" s="127"/>
      <c r="BD249" s="127"/>
      <c r="BE249" s="127"/>
      <c r="BF249" s="127">
        <v>100</v>
      </c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38"/>
      <c r="BR249" s="127">
        <v>100</v>
      </c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38"/>
      <c r="CM249" s="38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127"/>
      <c r="DH249" s="127"/>
      <c r="DI249" s="40"/>
      <c r="DJ249" s="41"/>
    </row>
    <row r="250" spans="1:170" s="38" customFormat="1" ht="12.75" hidden="1" customHeight="1">
      <c r="A250" s="172"/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4"/>
      <c r="P250" s="304"/>
      <c r="Q250" s="305"/>
      <c r="R250" s="305"/>
      <c r="S250" s="305"/>
      <c r="T250" s="305"/>
      <c r="U250" s="305"/>
      <c r="V250" s="305"/>
      <c r="W250" s="305"/>
      <c r="X250" s="305"/>
      <c r="Y250" s="305"/>
      <c r="Z250" s="308"/>
      <c r="AA250" s="144"/>
      <c r="AB250" s="170"/>
      <c r="AC250" s="301"/>
      <c r="AD250" s="301"/>
      <c r="AE250" s="301"/>
      <c r="AF250" s="301"/>
      <c r="AG250" s="301"/>
      <c r="AH250" s="301"/>
      <c r="AI250" s="301"/>
      <c r="AJ250" s="301"/>
      <c r="AK250" s="301"/>
      <c r="AL250" s="301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27"/>
      <c r="BP250" s="127"/>
      <c r="BR250" s="127"/>
      <c r="BS250" s="127"/>
      <c r="BT250" s="127"/>
      <c r="BU250" s="127"/>
      <c r="BV250" s="127"/>
      <c r="BW250" s="127"/>
      <c r="BX250" s="127"/>
      <c r="BY250" s="127"/>
      <c r="BZ250" s="127"/>
      <c r="CA250" s="127"/>
      <c r="CB250" s="127"/>
      <c r="CC250" s="127"/>
      <c r="CD250" s="127"/>
      <c r="CE250" s="127"/>
      <c r="CF250" s="127"/>
      <c r="CG250" s="127"/>
      <c r="CH250" s="127"/>
      <c r="CI250" s="127"/>
      <c r="CJ250" s="127"/>
      <c r="CK250" s="127"/>
      <c r="CN250" s="127"/>
      <c r="CO250" s="127"/>
      <c r="CP250" s="127"/>
      <c r="CQ250" s="127"/>
      <c r="CR250" s="127"/>
      <c r="CS250" s="127"/>
      <c r="CT250" s="127"/>
      <c r="CU250" s="127"/>
      <c r="CV250" s="127"/>
      <c r="CW250" s="127"/>
      <c r="CX250" s="127"/>
      <c r="CY250" s="127"/>
      <c r="CZ250" s="127"/>
      <c r="DA250" s="127"/>
      <c r="DB250" s="127"/>
      <c r="DC250" s="127"/>
      <c r="DD250" s="127"/>
      <c r="DE250" s="127"/>
      <c r="DF250" s="127"/>
      <c r="DG250" s="127"/>
      <c r="DH250" s="127"/>
      <c r="DI250" s="40"/>
      <c r="DJ250" s="41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</row>
    <row r="251" spans="1:170" s="38" customFormat="1" ht="12.75" hidden="1" customHeight="1">
      <c r="A251" s="172"/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4"/>
      <c r="P251" s="304"/>
      <c r="Q251" s="305"/>
      <c r="R251" s="305"/>
      <c r="S251" s="305"/>
      <c r="T251" s="305"/>
      <c r="U251" s="305"/>
      <c r="V251" s="305"/>
      <c r="W251" s="305"/>
      <c r="X251" s="305"/>
      <c r="Y251" s="305"/>
      <c r="Z251" s="308"/>
      <c r="AA251" s="144"/>
      <c r="AB251" s="170"/>
      <c r="AC251" s="301"/>
      <c r="AD251" s="301"/>
      <c r="AE251" s="301"/>
      <c r="AF251" s="301"/>
      <c r="AG251" s="301"/>
      <c r="AH251" s="301"/>
      <c r="AI251" s="301"/>
      <c r="AJ251" s="301"/>
      <c r="AK251" s="301"/>
      <c r="AL251" s="301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R251" s="127"/>
      <c r="BS251" s="127"/>
      <c r="BT251" s="127"/>
      <c r="BU251" s="127"/>
      <c r="BV251" s="127"/>
      <c r="BW251" s="127"/>
      <c r="BX251" s="127"/>
      <c r="BY251" s="127"/>
      <c r="BZ251" s="127"/>
      <c r="CA251" s="127"/>
      <c r="CB251" s="127"/>
      <c r="CC251" s="127"/>
      <c r="CD251" s="127"/>
      <c r="CE251" s="127"/>
      <c r="CF251" s="127"/>
      <c r="CG251" s="127"/>
      <c r="CH251" s="127"/>
      <c r="CI251" s="127"/>
      <c r="CJ251" s="127"/>
      <c r="CK251" s="127"/>
      <c r="CN251" s="127"/>
      <c r="CO251" s="127"/>
      <c r="CP251" s="127"/>
      <c r="CQ251" s="127"/>
      <c r="CR251" s="127"/>
      <c r="CS251" s="127"/>
      <c r="CT251" s="127"/>
      <c r="CU251" s="127"/>
      <c r="CV251" s="127"/>
      <c r="CW251" s="127"/>
      <c r="CX251" s="127"/>
      <c r="CY251" s="127"/>
      <c r="CZ251" s="127"/>
      <c r="DA251" s="127"/>
      <c r="DB251" s="127"/>
      <c r="DC251" s="127"/>
      <c r="DD251" s="127"/>
      <c r="DE251" s="127"/>
      <c r="DF251" s="127"/>
      <c r="DG251" s="127"/>
      <c r="DH251" s="127"/>
      <c r="DI251" s="40"/>
      <c r="DJ251" s="41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</row>
    <row r="252" spans="1:170" s="38" customFormat="1" ht="12.75" hidden="1" customHeight="1">
      <c r="A252" s="172"/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4"/>
      <c r="P252" s="304"/>
      <c r="Q252" s="305"/>
      <c r="R252" s="305"/>
      <c r="S252" s="305"/>
      <c r="T252" s="305"/>
      <c r="U252" s="305"/>
      <c r="V252" s="305"/>
      <c r="W252" s="305"/>
      <c r="X252" s="305"/>
      <c r="Y252" s="305"/>
      <c r="Z252" s="308"/>
      <c r="AA252" s="144"/>
      <c r="AB252" s="170"/>
      <c r="AC252" s="301"/>
      <c r="AD252" s="301"/>
      <c r="AE252" s="301"/>
      <c r="AF252" s="301"/>
      <c r="AG252" s="301"/>
      <c r="AH252" s="301"/>
      <c r="AI252" s="301"/>
      <c r="AJ252" s="301"/>
      <c r="AK252" s="301"/>
      <c r="AL252" s="301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R252" s="127"/>
      <c r="BS252" s="127"/>
      <c r="BT252" s="127"/>
      <c r="BU252" s="127"/>
      <c r="BV252" s="127"/>
      <c r="BW252" s="127"/>
      <c r="BX252" s="127"/>
      <c r="BY252" s="127"/>
      <c r="BZ252" s="127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N252" s="127"/>
      <c r="CO252" s="127"/>
      <c r="CP252" s="127"/>
      <c r="CQ252" s="127"/>
      <c r="CR252" s="127"/>
      <c r="CS252" s="127"/>
      <c r="CT252" s="127"/>
      <c r="CU252" s="127"/>
      <c r="CV252" s="127"/>
      <c r="CW252" s="127"/>
      <c r="CX252" s="127"/>
      <c r="CY252" s="127"/>
      <c r="CZ252" s="127"/>
      <c r="DA252" s="127"/>
      <c r="DB252" s="127"/>
      <c r="DC252" s="127"/>
      <c r="DD252" s="127"/>
      <c r="DE252" s="127"/>
      <c r="DF252" s="127"/>
      <c r="DG252" s="127"/>
      <c r="DH252" s="127"/>
      <c r="DI252" s="40"/>
      <c r="DJ252" s="41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</row>
    <row r="253" spans="1:170" s="38" customFormat="1" ht="12.75" hidden="1" customHeight="1">
      <c r="A253" s="172"/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4"/>
      <c r="P253" s="304"/>
      <c r="Q253" s="305"/>
      <c r="R253" s="305"/>
      <c r="S253" s="305"/>
      <c r="T253" s="305"/>
      <c r="U253" s="305"/>
      <c r="V253" s="305"/>
      <c r="W253" s="305"/>
      <c r="X253" s="305"/>
      <c r="Y253" s="305"/>
      <c r="Z253" s="308"/>
      <c r="AA253" s="144"/>
      <c r="AB253" s="170"/>
      <c r="AC253" s="301"/>
      <c r="AD253" s="301"/>
      <c r="AE253" s="301"/>
      <c r="AF253" s="301"/>
      <c r="AG253" s="301"/>
      <c r="AH253" s="301"/>
      <c r="AI253" s="301"/>
      <c r="AJ253" s="301"/>
      <c r="AK253" s="301"/>
      <c r="AL253" s="301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R253" s="127"/>
      <c r="BS253" s="127"/>
      <c r="BT253" s="127"/>
      <c r="BU253" s="127"/>
      <c r="BV253" s="127"/>
      <c r="BW253" s="127"/>
      <c r="BX253" s="127"/>
      <c r="BY253" s="127"/>
      <c r="BZ253" s="127"/>
      <c r="CA253" s="127"/>
      <c r="CB253" s="127"/>
      <c r="CC253" s="127"/>
      <c r="CD253" s="127"/>
      <c r="CE253" s="127"/>
      <c r="CF253" s="127"/>
      <c r="CG253" s="127"/>
      <c r="CH253" s="127"/>
      <c r="CI253" s="127"/>
      <c r="CJ253" s="127"/>
      <c r="CK253" s="127"/>
      <c r="CN253" s="127"/>
      <c r="CO253" s="127"/>
      <c r="CP253" s="127"/>
      <c r="CQ253" s="127"/>
      <c r="CR253" s="127"/>
      <c r="CS253" s="127"/>
      <c r="CT253" s="127"/>
      <c r="CU253" s="127"/>
      <c r="CV253" s="127"/>
      <c r="CW253" s="127"/>
      <c r="CX253" s="127"/>
      <c r="CY253" s="127"/>
      <c r="CZ253" s="127"/>
      <c r="DA253" s="127"/>
      <c r="DB253" s="127"/>
      <c r="DC253" s="127"/>
      <c r="DD253" s="127"/>
      <c r="DE253" s="127"/>
      <c r="DF253" s="127"/>
      <c r="DG253" s="127"/>
      <c r="DH253" s="127"/>
      <c r="DI253" s="40"/>
      <c r="DJ253" s="41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</row>
    <row r="254" spans="1:170" s="38" customFormat="1" ht="12.75" hidden="1" customHeight="1">
      <c r="A254" s="172"/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4"/>
      <c r="P254" s="304"/>
      <c r="Q254" s="305"/>
      <c r="R254" s="305"/>
      <c r="S254" s="305"/>
      <c r="T254" s="305"/>
      <c r="U254" s="305"/>
      <c r="V254" s="305"/>
      <c r="W254" s="305"/>
      <c r="X254" s="305"/>
      <c r="Y254" s="305"/>
      <c r="Z254" s="308"/>
      <c r="AA254" s="144"/>
      <c r="AB254" s="170"/>
      <c r="AC254" s="301"/>
      <c r="AD254" s="301"/>
      <c r="AE254" s="301"/>
      <c r="AF254" s="301"/>
      <c r="AG254" s="301"/>
      <c r="AH254" s="301"/>
      <c r="AI254" s="301"/>
      <c r="AJ254" s="301"/>
      <c r="AK254" s="301"/>
      <c r="AL254" s="301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N254" s="127"/>
      <c r="CO254" s="127"/>
      <c r="CP254" s="127"/>
      <c r="CQ254" s="127"/>
      <c r="CR254" s="127"/>
      <c r="CS254" s="127"/>
      <c r="CT254" s="127"/>
      <c r="CU254" s="127"/>
      <c r="CV254" s="127"/>
      <c r="CW254" s="127"/>
      <c r="CX254" s="127"/>
      <c r="CY254" s="127"/>
      <c r="CZ254" s="127"/>
      <c r="DA254" s="127"/>
      <c r="DB254" s="127"/>
      <c r="DC254" s="127"/>
      <c r="DD254" s="127"/>
      <c r="DE254" s="127"/>
      <c r="DF254" s="127"/>
      <c r="DG254" s="127"/>
      <c r="DH254" s="127"/>
      <c r="DI254" s="40"/>
      <c r="DJ254" s="41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</row>
    <row r="255" spans="1:170" s="38" customFormat="1" ht="12.75" hidden="1" customHeight="1">
      <c r="A255" s="172"/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4"/>
      <c r="P255" s="304"/>
      <c r="Q255" s="305"/>
      <c r="R255" s="305"/>
      <c r="S255" s="305"/>
      <c r="T255" s="305"/>
      <c r="U255" s="305"/>
      <c r="V255" s="305"/>
      <c r="W255" s="305"/>
      <c r="X255" s="305"/>
      <c r="Y255" s="305"/>
      <c r="Z255" s="308"/>
      <c r="AA255" s="144"/>
      <c r="AB255" s="170"/>
      <c r="AC255" s="301"/>
      <c r="AD255" s="301"/>
      <c r="AE255" s="301"/>
      <c r="AF255" s="301"/>
      <c r="AG255" s="301"/>
      <c r="AH255" s="301"/>
      <c r="AI255" s="301"/>
      <c r="AJ255" s="301"/>
      <c r="AK255" s="301"/>
      <c r="AL255" s="301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R255" s="127"/>
      <c r="BS255" s="127"/>
      <c r="BT255" s="127"/>
      <c r="BU255" s="127"/>
      <c r="BV255" s="127"/>
      <c r="BW255" s="127"/>
      <c r="BX255" s="127"/>
      <c r="BY255" s="127"/>
      <c r="BZ255" s="127"/>
      <c r="CA255" s="127"/>
      <c r="CB255" s="127"/>
      <c r="CC255" s="127"/>
      <c r="CD255" s="127"/>
      <c r="CE255" s="127"/>
      <c r="CF255" s="127"/>
      <c r="CG255" s="127"/>
      <c r="CH255" s="127"/>
      <c r="CI255" s="127"/>
      <c r="CJ255" s="127"/>
      <c r="CK255" s="127"/>
      <c r="CN255" s="127"/>
      <c r="CO255" s="127"/>
      <c r="CP255" s="127"/>
      <c r="CQ255" s="127"/>
      <c r="CR255" s="127"/>
      <c r="CS255" s="127"/>
      <c r="CT255" s="127"/>
      <c r="CU255" s="127"/>
      <c r="CV255" s="127"/>
      <c r="CW255" s="127"/>
      <c r="CX255" s="127"/>
      <c r="CY255" s="127"/>
      <c r="CZ255" s="127"/>
      <c r="DA255" s="127"/>
      <c r="DB255" s="127"/>
      <c r="DC255" s="127"/>
      <c r="DD255" s="127"/>
      <c r="DE255" s="127"/>
      <c r="DF255" s="127"/>
      <c r="DG255" s="127"/>
      <c r="DH255" s="127"/>
      <c r="DI255" s="40"/>
      <c r="DJ255" s="41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</row>
    <row r="256" spans="1:170" s="38" customFormat="1" ht="12.75" hidden="1" customHeight="1">
      <c r="A256" s="172"/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4"/>
      <c r="P256" s="304"/>
      <c r="Q256" s="305"/>
      <c r="R256" s="305"/>
      <c r="S256" s="305"/>
      <c r="T256" s="305"/>
      <c r="U256" s="305"/>
      <c r="V256" s="305"/>
      <c r="W256" s="305"/>
      <c r="X256" s="305"/>
      <c r="Y256" s="305"/>
      <c r="Z256" s="308"/>
      <c r="AA256" s="144"/>
      <c r="AB256" s="170"/>
      <c r="AC256" s="301"/>
      <c r="AD256" s="301"/>
      <c r="AE256" s="301"/>
      <c r="AF256" s="301"/>
      <c r="AG256" s="301"/>
      <c r="AH256" s="301"/>
      <c r="AI256" s="301"/>
      <c r="AJ256" s="301"/>
      <c r="AK256" s="301"/>
      <c r="AL256" s="301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  <c r="BJ256" s="127"/>
      <c r="BK256" s="127"/>
      <c r="BL256" s="127"/>
      <c r="BM256" s="127"/>
      <c r="BN256" s="127"/>
      <c r="BO256" s="127"/>
      <c r="BP256" s="127"/>
      <c r="BR256" s="127"/>
      <c r="BS256" s="127"/>
      <c r="BT256" s="127"/>
      <c r="BU256" s="127"/>
      <c r="BV256" s="127"/>
      <c r="BW256" s="127"/>
      <c r="BX256" s="127"/>
      <c r="BY256" s="127"/>
      <c r="BZ256" s="127"/>
      <c r="CA256" s="127"/>
      <c r="CB256" s="127"/>
      <c r="CC256" s="127"/>
      <c r="CD256" s="127"/>
      <c r="CE256" s="127"/>
      <c r="CF256" s="127"/>
      <c r="CG256" s="127"/>
      <c r="CH256" s="127"/>
      <c r="CI256" s="127"/>
      <c r="CJ256" s="127"/>
      <c r="CK256" s="127"/>
      <c r="CN256" s="127"/>
      <c r="CO256" s="127"/>
      <c r="CP256" s="127"/>
      <c r="CQ256" s="127"/>
      <c r="CR256" s="127"/>
      <c r="CS256" s="127"/>
      <c r="CT256" s="127"/>
      <c r="CU256" s="127"/>
      <c r="CV256" s="127"/>
      <c r="CW256" s="127"/>
      <c r="CX256" s="127"/>
      <c r="CY256" s="127"/>
      <c r="CZ256" s="127"/>
      <c r="DA256" s="127"/>
      <c r="DB256" s="127"/>
      <c r="DC256" s="127"/>
      <c r="DD256" s="127"/>
      <c r="DE256" s="127"/>
      <c r="DF256" s="127"/>
      <c r="DG256" s="127"/>
      <c r="DH256" s="127"/>
      <c r="DI256" s="40"/>
      <c r="DJ256" s="41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</row>
    <row r="257" spans="1:170" s="42" customFormat="1" ht="39.6" customHeight="1">
      <c r="A257" s="304"/>
      <c r="B257" s="305"/>
      <c r="C257" s="305"/>
      <c r="D257" s="305"/>
      <c r="E257" s="305"/>
      <c r="F257" s="305"/>
      <c r="G257" s="305"/>
      <c r="H257" s="305"/>
      <c r="I257" s="305"/>
      <c r="J257" s="305"/>
      <c r="K257" s="305"/>
      <c r="L257" s="305"/>
      <c r="M257" s="305"/>
      <c r="N257" s="305"/>
      <c r="O257" s="306"/>
      <c r="P257" s="304"/>
      <c r="Q257" s="305"/>
      <c r="R257" s="305"/>
      <c r="S257" s="305"/>
      <c r="T257" s="305"/>
      <c r="U257" s="305"/>
      <c r="V257" s="305"/>
      <c r="W257" s="305"/>
      <c r="X257" s="305"/>
      <c r="Y257" s="305"/>
      <c r="Z257" s="308"/>
      <c r="AA257" s="144"/>
      <c r="AB257" s="170" t="s">
        <v>34</v>
      </c>
      <c r="AC257" s="301"/>
      <c r="AD257" s="301"/>
      <c r="AE257" s="301"/>
      <c r="AF257" s="301"/>
      <c r="AG257" s="301"/>
      <c r="AH257" s="301"/>
      <c r="AI257" s="301"/>
      <c r="AJ257" s="301"/>
      <c r="AK257" s="301"/>
      <c r="AL257" s="301"/>
      <c r="AM257" s="38"/>
      <c r="AN257" s="38"/>
      <c r="AO257" s="38"/>
      <c r="AP257" s="38"/>
      <c r="AQ257" s="38"/>
      <c r="AR257" s="38"/>
      <c r="AS257" s="38"/>
      <c r="AT257" s="127" t="s">
        <v>16</v>
      </c>
      <c r="AU257" s="127"/>
      <c r="AV257" s="127"/>
      <c r="AW257" s="127"/>
      <c r="AX257" s="127">
        <v>744</v>
      </c>
      <c r="AY257" s="127"/>
      <c r="AZ257" s="127"/>
      <c r="BA257" s="127"/>
      <c r="BB257" s="127"/>
      <c r="BC257" s="127"/>
      <c r="BD257" s="127"/>
      <c r="BE257" s="127"/>
      <c r="BF257" s="127">
        <v>100</v>
      </c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38"/>
      <c r="BR257" s="127">
        <v>100</v>
      </c>
      <c r="BS257" s="127"/>
      <c r="BT257" s="127"/>
      <c r="BU257" s="127"/>
      <c r="BV257" s="127"/>
      <c r="BW257" s="127"/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38"/>
      <c r="CM257" s="38"/>
      <c r="CN257" s="127"/>
      <c r="CO257" s="127"/>
      <c r="CP257" s="127"/>
      <c r="CQ257" s="127"/>
      <c r="CR257" s="127"/>
      <c r="CS257" s="127"/>
      <c r="CT257" s="127"/>
      <c r="CU257" s="127"/>
      <c r="CV257" s="127"/>
      <c r="CW257" s="127"/>
      <c r="CX257" s="127"/>
      <c r="CY257" s="127"/>
      <c r="CZ257" s="127"/>
      <c r="DA257" s="127"/>
      <c r="DB257" s="127"/>
      <c r="DC257" s="127"/>
      <c r="DD257" s="127"/>
      <c r="DE257" s="127"/>
      <c r="DF257" s="127"/>
      <c r="DG257" s="127"/>
      <c r="DH257" s="127"/>
      <c r="DI257" s="40"/>
      <c r="DJ257" s="41"/>
    </row>
    <row r="258" spans="1:170" s="42" customFormat="1" ht="42" customHeight="1">
      <c r="A258" s="304"/>
      <c r="B258" s="305"/>
      <c r="C258" s="305"/>
      <c r="D258" s="305"/>
      <c r="E258" s="305"/>
      <c r="F258" s="305"/>
      <c r="G258" s="305"/>
      <c r="H258" s="305"/>
      <c r="I258" s="305"/>
      <c r="J258" s="305"/>
      <c r="K258" s="305"/>
      <c r="L258" s="305"/>
      <c r="M258" s="305"/>
      <c r="N258" s="305"/>
      <c r="O258" s="306"/>
      <c r="P258" s="304"/>
      <c r="Q258" s="305"/>
      <c r="R258" s="305"/>
      <c r="S258" s="305"/>
      <c r="T258" s="305"/>
      <c r="U258" s="305"/>
      <c r="V258" s="305"/>
      <c r="W258" s="305"/>
      <c r="X258" s="305"/>
      <c r="Y258" s="305"/>
      <c r="Z258" s="308"/>
      <c r="AA258" s="144"/>
      <c r="AB258" s="170" t="s">
        <v>36</v>
      </c>
      <c r="AC258" s="301"/>
      <c r="AD258" s="301"/>
      <c r="AE258" s="301"/>
      <c r="AF258" s="301"/>
      <c r="AG258" s="301"/>
      <c r="AH258" s="301"/>
      <c r="AI258" s="301"/>
      <c r="AJ258" s="301"/>
      <c r="AK258" s="301"/>
      <c r="AL258" s="301"/>
      <c r="AM258" s="38"/>
      <c r="AN258" s="38"/>
      <c r="AO258" s="38"/>
      <c r="AP258" s="38"/>
      <c r="AQ258" s="38"/>
      <c r="AR258" s="38"/>
      <c r="AS258" s="38"/>
      <c r="AT258" s="127" t="s">
        <v>15</v>
      </c>
      <c r="AU258" s="127"/>
      <c r="AV258" s="127"/>
      <c r="AW258" s="127"/>
      <c r="AX258" s="127">
        <v>744</v>
      </c>
      <c r="AY258" s="127"/>
      <c r="AZ258" s="127"/>
      <c r="BA258" s="127"/>
      <c r="BB258" s="127"/>
      <c r="BC258" s="127"/>
      <c r="BD258" s="127"/>
      <c r="BE258" s="127"/>
      <c r="BF258" s="127">
        <v>0</v>
      </c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38"/>
      <c r="BR258" s="127">
        <v>0</v>
      </c>
      <c r="BS258" s="127"/>
      <c r="BT258" s="127"/>
      <c r="BU258" s="127"/>
      <c r="BV258" s="127"/>
      <c r="BW258" s="127"/>
      <c r="BX258" s="127"/>
      <c r="BY258" s="127"/>
      <c r="BZ258" s="127"/>
      <c r="CA258" s="127"/>
      <c r="CB258" s="127"/>
      <c r="CC258" s="143"/>
      <c r="CD258" s="116"/>
      <c r="CE258" s="116"/>
      <c r="CF258" s="116"/>
      <c r="CG258" s="116"/>
      <c r="CH258" s="116"/>
      <c r="CI258" s="116"/>
      <c r="CJ258" s="116"/>
      <c r="CK258" s="303"/>
      <c r="CL258" s="38"/>
      <c r="CM258" s="38"/>
      <c r="CN258" s="143"/>
      <c r="CO258" s="302"/>
      <c r="CP258" s="302"/>
      <c r="CQ258" s="302"/>
      <c r="CR258" s="302"/>
      <c r="CS258" s="302"/>
      <c r="CT258" s="302"/>
      <c r="CU258" s="302"/>
      <c r="CV258" s="302"/>
      <c r="CW258" s="302"/>
      <c r="CX258" s="303"/>
      <c r="CY258" s="143"/>
      <c r="CZ258" s="302"/>
      <c r="DA258" s="302"/>
      <c r="DB258" s="302"/>
      <c r="DC258" s="302"/>
      <c r="DD258" s="302"/>
      <c r="DE258" s="302"/>
      <c r="DF258" s="302"/>
      <c r="DG258" s="302"/>
      <c r="DH258" s="303"/>
      <c r="DI258" s="40"/>
      <c r="DJ258" s="41"/>
    </row>
    <row r="259" spans="1:170" s="42" customFormat="1" ht="42" customHeight="1">
      <c r="A259" s="304"/>
      <c r="B259" s="305"/>
      <c r="C259" s="305"/>
      <c r="D259" s="305"/>
      <c r="E259" s="305"/>
      <c r="F259" s="305"/>
      <c r="G259" s="305"/>
      <c r="H259" s="305"/>
      <c r="I259" s="305"/>
      <c r="J259" s="305"/>
      <c r="K259" s="305"/>
      <c r="L259" s="305"/>
      <c r="M259" s="305"/>
      <c r="N259" s="305"/>
      <c r="O259" s="306"/>
      <c r="P259" s="304"/>
      <c r="Q259" s="305"/>
      <c r="R259" s="305"/>
      <c r="S259" s="305"/>
      <c r="T259" s="305"/>
      <c r="U259" s="305"/>
      <c r="V259" s="305"/>
      <c r="W259" s="305"/>
      <c r="X259" s="305"/>
      <c r="Y259" s="305"/>
      <c r="Z259" s="308"/>
      <c r="AA259" s="144"/>
      <c r="AB259" s="139" t="s">
        <v>37</v>
      </c>
      <c r="AC259" s="299"/>
      <c r="AD259" s="299"/>
      <c r="AE259" s="299"/>
      <c r="AF259" s="299"/>
      <c r="AG259" s="299"/>
      <c r="AH259" s="299"/>
      <c r="AI259" s="299"/>
      <c r="AJ259" s="299"/>
      <c r="AK259" s="299"/>
      <c r="AL259" s="299"/>
      <c r="AM259" s="39"/>
      <c r="AN259" s="39"/>
      <c r="AO259" s="39"/>
      <c r="AP259" s="39"/>
      <c r="AQ259" s="39"/>
      <c r="AR259" s="39"/>
      <c r="AS259" s="39"/>
      <c r="AT259" s="292" t="s">
        <v>15</v>
      </c>
      <c r="AU259" s="292"/>
      <c r="AV259" s="292"/>
      <c r="AW259" s="292"/>
      <c r="AX259" s="292">
        <v>744</v>
      </c>
      <c r="AY259" s="292"/>
      <c r="AZ259" s="292"/>
      <c r="BA259" s="292"/>
      <c r="BB259" s="292"/>
      <c r="BC259" s="292"/>
      <c r="BD259" s="292"/>
      <c r="BE259" s="292"/>
      <c r="BF259" s="292">
        <v>100</v>
      </c>
      <c r="BG259" s="292"/>
      <c r="BH259" s="292"/>
      <c r="BI259" s="292"/>
      <c r="BJ259" s="292"/>
      <c r="BK259" s="292"/>
      <c r="BL259" s="292"/>
      <c r="BM259" s="292"/>
      <c r="BN259" s="292"/>
      <c r="BO259" s="292"/>
      <c r="BP259" s="292"/>
      <c r="BQ259" s="39"/>
      <c r="BR259" s="292">
        <v>100</v>
      </c>
      <c r="BS259" s="292"/>
      <c r="BT259" s="292"/>
      <c r="BU259" s="292"/>
      <c r="BV259" s="292"/>
      <c r="BW259" s="292"/>
      <c r="BX259" s="292"/>
      <c r="BY259" s="292"/>
      <c r="BZ259" s="292"/>
      <c r="CA259" s="292"/>
      <c r="CB259" s="292"/>
      <c r="CC259" s="112"/>
      <c r="CD259" s="113"/>
      <c r="CE259" s="113"/>
      <c r="CF259" s="113"/>
      <c r="CG259" s="113"/>
      <c r="CH259" s="113"/>
      <c r="CI259" s="113"/>
      <c r="CJ259" s="113"/>
      <c r="CK259" s="317"/>
      <c r="CL259" s="39"/>
      <c r="CM259" s="39"/>
      <c r="CN259" s="112"/>
      <c r="CO259" s="327"/>
      <c r="CP259" s="327"/>
      <c r="CQ259" s="327"/>
      <c r="CR259" s="327"/>
      <c r="CS259" s="327"/>
      <c r="CT259" s="327"/>
      <c r="CU259" s="327"/>
      <c r="CV259" s="327"/>
      <c r="CW259" s="327"/>
      <c r="CX259" s="317"/>
      <c r="CY259" s="143"/>
      <c r="CZ259" s="302"/>
      <c r="DA259" s="302"/>
      <c r="DB259" s="302"/>
      <c r="DC259" s="302"/>
      <c r="DD259" s="302"/>
      <c r="DE259" s="302"/>
      <c r="DF259" s="302"/>
      <c r="DG259" s="302"/>
      <c r="DH259" s="303"/>
      <c r="DI259" s="40"/>
      <c r="DJ259" s="41"/>
    </row>
    <row r="260" spans="1:170" s="42" customFormat="1" ht="96.6" customHeight="1">
      <c r="A260" s="304"/>
      <c r="B260" s="305"/>
      <c r="C260" s="305"/>
      <c r="D260" s="305"/>
      <c r="E260" s="305"/>
      <c r="F260" s="305"/>
      <c r="G260" s="305"/>
      <c r="H260" s="305"/>
      <c r="I260" s="305"/>
      <c r="J260" s="305"/>
      <c r="K260" s="305"/>
      <c r="L260" s="305"/>
      <c r="M260" s="305"/>
      <c r="N260" s="305"/>
      <c r="O260" s="306"/>
      <c r="P260" s="304"/>
      <c r="Q260" s="305"/>
      <c r="R260" s="305"/>
      <c r="S260" s="305"/>
      <c r="T260" s="305"/>
      <c r="U260" s="305"/>
      <c r="V260" s="305"/>
      <c r="W260" s="305"/>
      <c r="X260" s="305"/>
      <c r="Y260" s="305"/>
      <c r="Z260" s="308"/>
      <c r="AA260" s="144"/>
      <c r="AB260" s="162" t="s">
        <v>39</v>
      </c>
      <c r="AC260" s="311"/>
      <c r="AD260" s="311"/>
      <c r="AE260" s="311"/>
      <c r="AF260" s="311"/>
      <c r="AG260" s="311"/>
      <c r="AH260" s="311"/>
      <c r="AI260" s="311"/>
      <c r="AJ260" s="311"/>
      <c r="AK260" s="311"/>
      <c r="AL260" s="312"/>
      <c r="AM260" s="73"/>
      <c r="AN260" s="73"/>
      <c r="AO260" s="73"/>
      <c r="AP260" s="73"/>
      <c r="AQ260" s="73"/>
      <c r="AR260" s="73"/>
      <c r="AS260" s="73"/>
      <c r="AT260" s="288" t="s">
        <v>15</v>
      </c>
      <c r="AU260" s="144"/>
      <c r="AV260" s="144"/>
      <c r="AW260" s="144"/>
      <c r="AX260" s="288">
        <v>744</v>
      </c>
      <c r="AY260" s="144"/>
      <c r="AZ260" s="144"/>
      <c r="BA260" s="144"/>
      <c r="BB260" s="144"/>
      <c r="BC260" s="144"/>
      <c r="BD260" s="144"/>
      <c r="BE260" s="144"/>
      <c r="BF260" s="288">
        <v>100</v>
      </c>
      <c r="BG260" s="144"/>
      <c r="BH260" s="144"/>
      <c r="BI260" s="144"/>
      <c r="BJ260" s="144"/>
      <c r="BK260" s="144"/>
      <c r="BL260" s="144"/>
      <c r="BM260" s="144"/>
      <c r="BN260" s="144"/>
      <c r="BO260" s="144"/>
      <c r="BP260" s="144"/>
      <c r="BQ260" s="73"/>
      <c r="BR260" s="288">
        <v>100</v>
      </c>
      <c r="BS260" s="144"/>
      <c r="BT260" s="144"/>
      <c r="BU260" s="144"/>
      <c r="BV260" s="144"/>
      <c r="BW260" s="144"/>
      <c r="BX260" s="144"/>
      <c r="BY260" s="144"/>
      <c r="BZ260" s="144"/>
      <c r="CA260" s="144"/>
      <c r="CB260" s="144"/>
      <c r="CC260" s="288"/>
      <c r="CD260" s="144"/>
      <c r="CE260" s="144"/>
      <c r="CF260" s="144"/>
      <c r="CG260" s="144"/>
      <c r="CH260" s="144"/>
      <c r="CI260" s="144"/>
      <c r="CJ260" s="144"/>
      <c r="CK260" s="144"/>
      <c r="CL260" s="74"/>
      <c r="CM260" s="74"/>
      <c r="CN260" s="300"/>
      <c r="CO260" s="144"/>
      <c r="CP260" s="144"/>
      <c r="CQ260" s="144"/>
      <c r="CR260" s="144"/>
      <c r="CS260" s="144"/>
      <c r="CT260" s="144"/>
      <c r="CU260" s="144"/>
      <c r="CV260" s="144"/>
      <c r="CW260" s="144"/>
      <c r="CX260" s="144"/>
      <c r="CY260" s="116"/>
      <c r="CZ260" s="302"/>
      <c r="DA260" s="302"/>
      <c r="DB260" s="302"/>
      <c r="DC260" s="302"/>
      <c r="DD260" s="302"/>
      <c r="DE260" s="302"/>
      <c r="DF260" s="302"/>
      <c r="DG260" s="302"/>
      <c r="DH260" s="303"/>
      <c r="DI260" s="40"/>
      <c r="DJ260" s="41"/>
    </row>
    <row r="261" spans="1:170" s="42" customFormat="1" ht="409.15" customHeight="1">
      <c r="A261" s="307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30"/>
      <c r="P261" s="307"/>
      <c r="Q261" s="129"/>
      <c r="R261" s="129"/>
      <c r="S261" s="129"/>
      <c r="T261" s="129"/>
      <c r="U261" s="129"/>
      <c r="V261" s="129"/>
      <c r="W261" s="129"/>
      <c r="X261" s="129"/>
      <c r="Y261" s="129"/>
      <c r="Z261" s="309"/>
      <c r="AA261" s="144"/>
      <c r="AB261" s="313" t="s">
        <v>38</v>
      </c>
      <c r="AC261" s="314"/>
      <c r="AD261" s="314"/>
      <c r="AE261" s="314"/>
      <c r="AF261" s="314"/>
      <c r="AG261" s="314"/>
      <c r="AH261" s="314"/>
      <c r="AI261" s="314"/>
      <c r="AJ261" s="314"/>
      <c r="AK261" s="314"/>
      <c r="AL261" s="314"/>
      <c r="AM261" s="72"/>
      <c r="AN261" s="72"/>
      <c r="AO261" s="72"/>
      <c r="AP261" s="72"/>
      <c r="AQ261" s="72"/>
      <c r="AR261" s="72"/>
      <c r="AS261" s="72"/>
      <c r="AT261" s="289" t="s">
        <v>15</v>
      </c>
      <c r="AU261" s="289"/>
      <c r="AV261" s="289"/>
      <c r="AW261" s="289"/>
      <c r="AX261" s="289">
        <v>744</v>
      </c>
      <c r="AY261" s="289"/>
      <c r="AZ261" s="289"/>
      <c r="BA261" s="289"/>
      <c r="BB261" s="289"/>
      <c r="BC261" s="289"/>
      <c r="BD261" s="289"/>
      <c r="BE261" s="289"/>
      <c r="BF261" s="289">
        <v>100</v>
      </c>
      <c r="BG261" s="289"/>
      <c r="BH261" s="289"/>
      <c r="BI261" s="289"/>
      <c r="BJ261" s="289"/>
      <c r="BK261" s="289"/>
      <c r="BL261" s="289"/>
      <c r="BM261" s="289"/>
      <c r="BN261" s="289"/>
      <c r="BO261" s="289"/>
      <c r="BP261" s="289"/>
      <c r="BQ261" s="72"/>
      <c r="BR261" s="289">
        <v>100</v>
      </c>
      <c r="BS261" s="289"/>
      <c r="BT261" s="289"/>
      <c r="BU261" s="289"/>
      <c r="BV261" s="289"/>
      <c r="BW261" s="289"/>
      <c r="BX261" s="289"/>
      <c r="BY261" s="289"/>
      <c r="BZ261" s="289"/>
      <c r="CA261" s="289"/>
      <c r="CB261" s="289"/>
      <c r="CC261" s="128"/>
      <c r="CD261" s="290"/>
      <c r="CE261" s="290"/>
      <c r="CF261" s="290"/>
      <c r="CG261" s="290"/>
      <c r="CH261" s="290"/>
      <c r="CI261" s="290"/>
      <c r="CJ261" s="290"/>
      <c r="CK261" s="130"/>
      <c r="CL261" s="72"/>
      <c r="CM261" s="72"/>
      <c r="CN261" s="128"/>
      <c r="CO261" s="129"/>
      <c r="CP261" s="129"/>
      <c r="CQ261" s="129"/>
      <c r="CR261" s="129"/>
      <c r="CS261" s="129"/>
      <c r="CT261" s="129"/>
      <c r="CU261" s="129"/>
      <c r="CV261" s="129"/>
      <c r="CW261" s="129"/>
      <c r="CX261" s="130"/>
      <c r="CY261" s="143"/>
      <c r="CZ261" s="302"/>
      <c r="DA261" s="302"/>
      <c r="DB261" s="302"/>
      <c r="DC261" s="302"/>
      <c r="DD261" s="302"/>
      <c r="DE261" s="302"/>
      <c r="DF261" s="302"/>
      <c r="DG261" s="302"/>
      <c r="DH261" s="303"/>
      <c r="DI261" s="40"/>
      <c r="DJ261" s="41"/>
    </row>
    <row r="262" spans="1:170" s="4" customFormat="1" ht="21.75" customHeight="1"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</row>
    <row r="263" spans="1:170" s="4" customFormat="1" ht="15.75" customHeight="1">
      <c r="A263" s="4" t="s">
        <v>17</v>
      </c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</row>
    <row r="264" spans="1:170" s="4" customFormat="1" ht="14.25" customHeight="1"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</row>
    <row r="265" spans="1:170" s="31" customFormat="1" ht="13.5" customHeight="1">
      <c r="A265" s="142" t="s">
        <v>27</v>
      </c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5"/>
      <c r="P265" s="146" t="s">
        <v>28</v>
      </c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6" t="s">
        <v>29</v>
      </c>
      <c r="AB265" s="149" t="s">
        <v>40</v>
      </c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  <c r="CO265" s="149"/>
      <c r="CP265" s="149"/>
      <c r="CQ265" s="149"/>
      <c r="CR265" s="149"/>
      <c r="CS265" s="149"/>
      <c r="CT265" s="149"/>
      <c r="CU265" s="149"/>
      <c r="CV265" s="149"/>
      <c r="CW265" s="149"/>
      <c r="CX265" s="149"/>
      <c r="CY265" s="150"/>
      <c r="CZ265" s="150"/>
      <c r="DA265" s="150"/>
      <c r="DB265" s="150"/>
      <c r="DC265" s="150"/>
      <c r="DD265" s="150"/>
      <c r="DE265" s="150"/>
      <c r="DF265" s="150"/>
      <c r="DG265" s="150"/>
      <c r="DH265" s="151"/>
      <c r="DI265" s="32"/>
      <c r="DJ265" s="33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</row>
    <row r="266" spans="1:170" s="34" customFormat="1" ht="53.45" customHeight="1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5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2" t="s">
        <v>33</v>
      </c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52" t="s">
        <v>8</v>
      </c>
      <c r="AN266" s="152"/>
      <c r="AO266" s="152"/>
      <c r="AP266" s="152"/>
      <c r="AQ266" s="152"/>
      <c r="AR266" s="152"/>
      <c r="AS266" s="152"/>
      <c r="AT266" s="152"/>
      <c r="AU266" s="152"/>
      <c r="AV266" s="152"/>
      <c r="AW266" s="152"/>
      <c r="AX266" s="152"/>
      <c r="AY266" s="152"/>
      <c r="AZ266" s="152"/>
      <c r="BA266" s="152"/>
      <c r="BB266" s="152"/>
      <c r="BC266" s="152"/>
      <c r="BD266" s="152"/>
      <c r="BE266" s="152"/>
      <c r="BF266" s="153" t="s">
        <v>9</v>
      </c>
      <c r="BG266" s="153"/>
      <c r="BH266" s="153"/>
      <c r="BI266" s="153"/>
      <c r="BJ266" s="153"/>
      <c r="BK266" s="153"/>
      <c r="BL266" s="153"/>
      <c r="BM266" s="153"/>
      <c r="BN266" s="153"/>
      <c r="BO266" s="153"/>
      <c r="BP266" s="153"/>
      <c r="BQ266" s="153"/>
      <c r="BR266" s="153" t="s">
        <v>10</v>
      </c>
      <c r="BS266" s="153"/>
      <c r="BT266" s="153"/>
      <c r="BU266" s="153"/>
      <c r="BV266" s="153"/>
      <c r="BW266" s="153"/>
      <c r="BX266" s="153"/>
      <c r="BY266" s="153"/>
      <c r="BZ266" s="153"/>
      <c r="CA266" s="153"/>
      <c r="CB266" s="153"/>
      <c r="CC266" s="153" t="s">
        <v>31</v>
      </c>
      <c r="CD266" s="153"/>
      <c r="CE266" s="153"/>
      <c r="CF266" s="153"/>
      <c r="CG266" s="153"/>
      <c r="CH266" s="153"/>
      <c r="CI266" s="153"/>
      <c r="CJ266" s="153"/>
      <c r="CK266" s="153"/>
      <c r="CL266" s="153"/>
      <c r="CM266" s="153"/>
      <c r="CN266" s="153" t="s">
        <v>11</v>
      </c>
      <c r="CO266" s="153"/>
      <c r="CP266" s="153"/>
      <c r="CQ266" s="153"/>
      <c r="CR266" s="153"/>
      <c r="CS266" s="153"/>
      <c r="CT266" s="153"/>
      <c r="CU266" s="153"/>
      <c r="CV266" s="153"/>
      <c r="CW266" s="153"/>
      <c r="CX266" s="154"/>
      <c r="CY266" s="140" t="s">
        <v>18</v>
      </c>
      <c r="CZ266" s="141"/>
      <c r="DA266" s="141"/>
      <c r="DB266" s="141"/>
      <c r="DC266" s="141"/>
      <c r="DD266" s="141"/>
      <c r="DE266" s="141"/>
      <c r="DF266" s="141"/>
      <c r="DG266" s="141"/>
      <c r="DH266" s="140" t="s">
        <v>41</v>
      </c>
      <c r="DI266" s="35"/>
      <c r="DJ266" s="33"/>
    </row>
    <row r="267" spans="1:170" s="34" customFormat="1" ht="8.4499999999999993" customHeight="1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5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 t="s">
        <v>19</v>
      </c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 t="s">
        <v>13</v>
      </c>
      <c r="AY267" s="142"/>
      <c r="AZ267" s="142"/>
      <c r="BA267" s="142"/>
      <c r="BB267" s="142"/>
      <c r="BC267" s="142"/>
      <c r="BD267" s="142"/>
      <c r="BE267" s="142"/>
      <c r="BF267" s="153"/>
      <c r="BG267" s="153"/>
      <c r="BH267" s="153"/>
      <c r="BI267" s="153"/>
      <c r="BJ267" s="153"/>
      <c r="BK267" s="153"/>
      <c r="BL267" s="153"/>
      <c r="BM267" s="153"/>
      <c r="BN267" s="153"/>
      <c r="BO267" s="153"/>
      <c r="BP267" s="153"/>
      <c r="BQ267" s="153"/>
      <c r="BR267" s="153"/>
      <c r="BS267" s="153"/>
      <c r="BT267" s="153"/>
      <c r="BU267" s="153"/>
      <c r="BV267" s="153"/>
      <c r="BW267" s="153"/>
      <c r="BX267" s="153"/>
      <c r="BY267" s="153"/>
      <c r="BZ267" s="153"/>
      <c r="CA267" s="153"/>
      <c r="CB267" s="153"/>
      <c r="CC267" s="153"/>
      <c r="CD267" s="153"/>
      <c r="CE267" s="153"/>
      <c r="CF267" s="153"/>
      <c r="CG267" s="153"/>
      <c r="CH267" s="153"/>
      <c r="CI267" s="153"/>
      <c r="CJ267" s="153"/>
      <c r="CK267" s="153"/>
      <c r="CL267" s="153"/>
      <c r="CM267" s="153"/>
      <c r="CN267" s="153"/>
      <c r="CO267" s="153"/>
      <c r="CP267" s="153"/>
      <c r="CQ267" s="153"/>
      <c r="CR267" s="153"/>
      <c r="CS267" s="153"/>
      <c r="CT267" s="153"/>
      <c r="CU267" s="153"/>
      <c r="CV267" s="153"/>
      <c r="CW267" s="153"/>
      <c r="CX267" s="154"/>
      <c r="CY267" s="141"/>
      <c r="CZ267" s="141"/>
      <c r="DA267" s="141"/>
      <c r="DB267" s="141"/>
      <c r="DC267" s="141"/>
      <c r="DD267" s="141"/>
      <c r="DE267" s="141"/>
      <c r="DF267" s="141"/>
      <c r="DG267" s="141"/>
      <c r="DH267" s="141"/>
      <c r="DI267" s="36"/>
      <c r="DJ267" s="33"/>
    </row>
    <row r="268" spans="1:170" s="34" customFormat="1" ht="24" customHeight="1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5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53"/>
      <c r="BG268" s="153"/>
      <c r="BH268" s="153"/>
      <c r="BI268" s="153"/>
      <c r="BJ268" s="153"/>
      <c r="BK268" s="153"/>
      <c r="BL268" s="153"/>
      <c r="BM268" s="153"/>
      <c r="BN268" s="153"/>
      <c r="BO268" s="153"/>
      <c r="BP268" s="153"/>
      <c r="BQ268" s="153"/>
      <c r="BR268" s="153"/>
      <c r="BS268" s="153"/>
      <c r="BT268" s="153"/>
      <c r="BU268" s="153"/>
      <c r="BV268" s="153"/>
      <c r="BW268" s="153"/>
      <c r="BX268" s="153"/>
      <c r="BY268" s="153"/>
      <c r="BZ268" s="153"/>
      <c r="CA268" s="153"/>
      <c r="CB268" s="153"/>
      <c r="CC268" s="153"/>
      <c r="CD268" s="153"/>
      <c r="CE268" s="153"/>
      <c r="CF268" s="153"/>
      <c r="CG268" s="153"/>
      <c r="CH268" s="153"/>
      <c r="CI268" s="153"/>
      <c r="CJ268" s="153"/>
      <c r="CK268" s="153"/>
      <c r="CL268" s="153"/>
      <c r="CM268" s="153"/>
      <c r="CN268" s="153"/>
      <c r="CO268" s="153"/>
      <c r="CP268" s="153"/>
      <c r="CQ268" s="153"/>
      <c r="CR268" s="153"/>
      <c r="CS268" s="153"/>
      <c r="CT268" s="153"/>
      <c r="CU268" s="153"/>
      <c r="CV268" s="153"/>
      <c r="CW268" s="153"/>
      <c r="CX268" s="154"/>
      <c r="CY268" s="141"/>
      <c r="CZ268" s="141"/>
      <c r="DA268" s="141"/>
      <c r="DB268" s="141"/>
      <c r="DC268" s="141"/>
      <c r="DD268" s="141"/>
      <c r="DE268" s="141"/>
      <c r="DF268" s="141"/>
      <c r="DG268" s="141"/>
      <c r="DH268" s="141"/>
      <c r="DI268" s="37"/>
      <c r="DJ268" s="33"/>
    </row>
    <row r="269" spans="1:170" s="38" customFormat="1" ht="12.75" customHeight="1">
      <c r="A269" s="127">
        <v>1</v>
      </c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43"/>
      <c r="P269" s="144">
        <v>2</v>
      </c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70">
        <v>3</v>
      </c>
      <c r="AB269" s="127">
        <v>4</v>
      </c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>
        <v>5</v>
      </c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>
        <v>6</v>
      </c>
      <c r="AY269" s="127"/>
      <c r="AZ269" s="127"/>
      <c r="BA269" s="127"/>
      <c r="BB269" s="127"/>
      <c r="BC269" s="127"/>
      <c r="BD269" s="127"/>
      <c r="BE269" s="127"/>
      <c r="BF269" s="127">
        <v>7</v>
      </c>
      <c r="BG269" s="127"/>
      <c r="BH269" s="127"/>
      <c r="BI269" s="127"/>
      <c r="BJ269" s="127"/>
      <c r="BK269" s="127"/>
      <c r="BL269" s="127"/>
      <c r="BM269" s="127"/>
      <c r="BN269" s="127"/>
      <c r="BO269" s="127"/>
      <c r="BP269" s="127"/>
      <c r="BQ269" s="127"/>
      <c r="BR269" s="127">
        <v>8</v>
      </c>
      <c r="BS269" s="127"/>
      <c r="BT269" s="127"/>
      <c r="BU269" s="127"/>
      <c r="BV269" s="127"/>
      <c r="BW269" s="127"/>
      <c r="BX269" s="127"/>
      <c r="BY269" s="127"/>
      <c r="BZ269" s="127"/>
      <c r="CA269" s="127"/>
      <c r="CB269" s="127"/>
      <c r="CC269" s="127">
        <v>9</v>
      </c>
      <c r="CD269" s="127"/>
      <c r="CE269" s="127"/>
      <c r="CF269" s="127"/>
      <c r="CG269" s="127"/>
      <c r="CH269" s="127"/>
      <c r="CI269" s="127"/>
      <c r="CJ269" s="127"/>
      <c r="CK269" s="127"/>
      <c r="CL269" s="127"/>
      <c r="CM269" s="127"/>
      <c r="CN269" s="127">
        <v>10</v>
      </c>
      <c r="CO269" s="127"/>
      <c r="CP269" s="127"/>
      <c r="CQ269" s="127"/>
      <c r="CR269" s="127"/>
      <c r="CS269" s="127"/>
      <c r="CT269" s="127"/>
      <c r="CU269" s="127"/>
      <c r="CV269" s="127"/>
      <c r="CW269" s="127"/>
      <c r="CX269" s="127"/>
      <c r="CY269" s="128">
        <v>11</v>
      </c>
      <c r="CZ269" s="129"/>
      <c r="DA269" s="129"/>
      <c r="DB269" s="129"/>
      <c r="DC269" s="129"/>
      <c r="DD269" s="129"/>
      <c r="DE269" s="129"/>
      <c r="DF269" s="129"/>
      <c r="DG269" s="130"/>
      <c r="DH269" s="72">
        <v>12</v>
      </c>
      <c r="DI269" s="40"/>
      <c r="DJ269" s="41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</row>
    <row r="270" spans="1:170" s="42" customFormat="1" ht="72.599999999999994" customHeight="1">
      <c r="A270" s="171" t="s">
        <v>80</v>
      </c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3"/>
      <c r="P270" s="178" t="s">
        <v>81</v>
      </c>
      <c r="Q270" s="179"/>
      <c r="R270" s="179"/>
      <c r="S270" s="179"/>
      <c r="T270" s="179"/>
      <c r="U270" s="179"/>
      <c r="V270" s="179"/>
      <c r="W270" s="179"/>
      <c r="X270" s="179"/>
      <c r="Y270" s="179"/>
      <c r="Z270" s="180"/>
      <c r="AA270" s="71" t="s">
        <v>30</v>
      </c>
      <c r="AB270" s="137" t="s">
        <v>42</v>
      </c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9"/>
      <c r="AM270" s="38"/>
      <c r="AN270" s="38"/>
      <c r="AO270" s="38"/>
      <c r="AP270" s="38"/>
      <c r="AQ270" s="38"/>
      <c r="AR270" s="38"/>
      <c r="AS270" s="38"/>
      <c r="AT270" s="112" t="s">
        <v>43</v>
      </c>
      <c r="AU270" s="113"/>
      <c r="AV270" s="113"/>
      <c r="AW270" s="114"/>
      <c r="AX270" s="112">
        <v>792</v>
      </c>
      <c r="AY270" s="113"/>
      <c r="AZ270" s="113"/>
      <c r="BA270" s="113"/>
      <c r="BB270" s="113"/>
      <c r="BC270" s="113"/>
      <c r="BD270" s="113"/>
      <c r="BE270" s="114"/>
      <c r="BF270" s="112">
        <f>SUM(BF278:BP278)</f>
        <v>96</v>
      </c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4"/>
      <c r="BQ270" s="38"/>
      <c r="BR270" s="112">
        <f>SUM(BR278:CB278)</f>
        <v>96</v>
      </c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4"/>
      <c r="CC270" s="249">
        <v>0.03</v>
      </c>
      <c r="CD270" s="113"/>
      <c r="CE270" s="113"/>
      <c r="CF270" s="113"/>
      <c r="CG270" s="113"/>
      <c r="CH270" s="113"/>
      <c r="CI270" s="113"/>
      <c r="CJ270" s="113"/>
      <c r="CK270" s="114"/>
      <c r="CL270" s="38"/>
      <c r="CM270" s="38"/>
      <c r="CN270" s="112">
        <v>0</v>
      </c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4"/>
      <c r="CY270" s="143"/>
      <c r="CZ270" s="116"/>
      <c r="DA270" s="116"/>
      <c r="DB270" s="116"/>
      <c r="DC270" s="116"/>
      <c r="DD270" s="116"/>
      <c r="DE270" s="116"/>
      <c r="DF270" s="116"/>
      <c r="DG270" s="117"/>
      <c r="DH270" s="38"/>
      <c r="DI270" s="40"/>
      <c r="DJ270" s="41"/>
    </row>
    <row r="271" spans="1:170" s="38" customFormat="1" ht="12.75" hidden="1" customHeight="1">
      <c r="A271" s="6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66"/>
      <c r="P271" s="68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70"/>
      <c r="AB271" s="261"/>
      <c r="AC271" s="262"/>
      <c r="AD271" s="262"/>
      <c r="AE271" s="262"/>
      <c r="AF271" s="262"/>
      <c r="AG271" s="262"/>
      <c r="AH271" s="262"/>
      <c r="AI271" s="262"/>
      <c r="AJ271" s="262"/>
      <c r="AK271" s="262"/>
      <c r="AL271" s="263"/>
      <c r="AT271" s="264"/>
      <c r="AU271" s="265"/>
      <c r="AV271" s="265"/>
      <c r="AW271" s="266"/>
      <c r="AX271" s="264"/>
      <c r="AY271" s="265"/>
      <c r="AZ271" s="265"/>
      <c r="BA271" s="265"/>
      <c r="BB271" s="265"/>
      <c r="BC271" s="265"/>
      <c r="BD271" s="265"/>
      <c r="BE271" s="266"/>
      <c r="BF271" s="264"/>
      <c r="BG271" s="265"/>
      <c r="BH271" s="265"/>
      <c r="BI271" s="265"/>
      <c r="BJ271" s="265"/>
      <c r="BK271" s="265"/>
      <c r="BL271" s="265"/>
      <c r="BM271" s="265"/>
      <c r="BN271" s="265"/>
      <c r="BO271" s="265"/>
      <c r="BP271" s="266"/>
      <c r="BR271" s="264"/>
      <c r="BS271" s="265"/>
      <c r="BT271" s="265"/>
      <c r="BU271" s="265"/>
      <c r="BV271" s="265"/>
      <c r="BW271" s="265"/>
      <c r="BX271" s="265"/>
      <c r="BY271" s="265"/>
      <c r="BZ271" s="265"/>
      <c r="CA271" s="265"/>
      <c r="CB271" s="266"/>
      <c r="CC271" s="264"/>
      <c r="CD271" s="265"/>
      <c r="CE271" s="265"/>
      <c r="CF271" s="265"/>
      <c r="CG271" s="265"/>
      <c r="CH271" s="265"/>
      <c r="CI271" s="265"/>
      <c r="CJ271" s="265"/>
      <c r="CK271" s="266"/>
      <c r="CN271" s="264"/>
      <c r="CO271" s="265"/>
      <c r="CP271" s="265"/>
      <c r="CQ271" s="265"/>
      <c r="CR271" s="265"/>
      <c r="CS271" s="265"/>
      <c r="CT271" s="265"/>
      <c r="CU271" s="265"/>
      <c r="CV271" s="265"/>
      <c r="CW271" s="265"/>
      <c r="CX271" s="266"/>
      <c r="DI271" s="40"/>
      <c r="DJ271" s="41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</row>
    <row r="272" spans="1:170" s="38" customFormat="1" ht="12.75" hidden="1" customHeight="1">
      <c r="A272" s="6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66"/>
      <c r="P272" s="68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70"/>
      <c r="AB272" s="261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3"/>
      <c r="AT272" s="264"/>
      <c r="AU272" s="265"/>
      <c r="AV272" s="265"/>
      <c r="AW272" s="266"/>
      <c r="AX272" s="264"/>
      <c r="AY272" s="265"/>
      <c r="AZ272" s="265"/>
      <c r="BA272" s="265"/>
      <c r="BB272" s="265"/>
      <c r="BC272" s="265"/>
      <c r="BD272" s="265"/>
      <c r="BE272" s="266"/>
      <c r="BF272" s="264"/>
      <c r="BG272" s="265"/>
      <c r="BH272" s="265"/>
      <c r="BI272" s="265"/>
      <c r="BJ272" s="265"/>
      <c r="BK272" s="265"/>
      <c r="BL272" s="265"/>
      <c r="BM272" s="265"/>
      <c r="BN272" s="265"/>
      <c r="BO272" s="265"/>
      <c r="BP272" s="266"/>
      <c r="BR272" s="264"/>
      <c r="BS272" s="265"/>
      <c r="BT272" s="265"/>
      <c r="BU272" s="265"/>
      <c r="BV272" s="265"/>
      <c r="BW272" s="265"/>
      <c r="BX272" s="265"/>
      <c r="BY272" s="265"/>
      <c r="BZ272" s="265"/>
      <c r="CA272" s="265"/>
      <c r="CB272" s="266"/>
      <c r="CC272" s="264"/>
      <c r="CD272" s="265"/>
      <c r="CE272" s="265"/>
      <c r="CF272" s="265"/>
      <c r="CG272" s="265"/>
      <c r="CH272" s="265"/>
      <c r="CI272" s="265"/>
      <c r="CJ272" s="265"/>
      <c r="CK272" s="266"/>
      <c r="CN272" s="264"/>
      <c r="CO272" s="265"/>
      <c r="CP272" s="265"/>
      <c r="CQ272" s="265"/>
      <c r="CR272" s="265"/>
      <c r="CS272" s="265"/>
      <c r="CT272" s="265"/>
      <c r="CU272" s="265"/>
      <c r="CV272" s="265"/>
      <c r="CW272" s="265"/>
      <c r="CX272" s="266"/>
      <c r="DI272" s="40"/>
      <c r="DJ272" s="41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</row>
    <row r="273" spans="1:170" s="38" customFormat="1" ht="12.75" hidden="1" customHeight="1">
      <c r="A273" s="6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66"/>
      <c r="P273" s="68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70"/>
      <c r="AB273" s="261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3"/>
      <c r="AT273" s="264"/>
      <c r="AU273" s="265"/>
      <c r="AV273" s="265"/>
      <c r="AW273" s="266"/>
      <c r="AX273" s="264"/>
      <c r="AY273" s="265"/>
      <c r="AZ273" s="265"/>
      <c r="BA273" s="265"/>
      <c r="BB273" s="265"/>
      <c r="BC273" s="265"/>
      <c r="BD273" s="265"/>
      <c r="BE273" s="266"/>
      <c r="BF273" s="264"/>
      <c r="BG273" s="265"/>
      <c r="BH273" s="265"/>
      <c r="BI273" s="265"/>
      <c r="BJ273" s="265"/>
      <c r="BK273" s="265"/>
      <c r="BL273" s="265"/>
      <c r="BM273" s="265"/>
      <c r="BN273" s="265"/>
      <c r="BO273" s="265"/>
      <c r="BP273" s="266"/>
      <c r="BR273" s="264"/>
      <c r="BS273" s="265"/>
      <c r="BT273" s="265"/>
      <c r="BU273" s="265"/>
      <c r="BV273" s="265"/>
      <c r="BW273" s="265"/>
      <c r="BX273" s="265"/>
      <c r="BY273" s="265"/>
      <c r="BZ273" s="265"/>
      <c r="CA273" s="265"/>
      <c r="CB273" s="266"/>
      <c r="CC273" s="264"/>
      <c r="CD273" s="265"/>
      <c r="CE273" s="265"/>
      <c r="CF273" s="265"/>
      <c r="CG273" s="265"/>
      <c r="CH273" s="265"/>
      <c r="CI273" s="265"/>
      <c r="CJ273" s="265"/>
      <c r="CK273" s="266"/>
      <c r="CN273" s="264"/>
      <c r="CO273" s="265"/>
      <c r="CP273" s="265"/>
      <c r="CQ273" s="265"/>
      <c r="CR273" s="265"/>
      <c r="CS273" s="265"/>
      <c r="CT273" s="265"/>
      <c r="CU273" s="265"/>
      <c r="CV273" s="265"/>
      <c r="CW273" s="265"/>
      <c r="CX273" s="266"/>
      <c r="DI273" s="40"/>
      <c r="DJ273" s="41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</row>
    <row r="274" spans="1:170" s="38" customFormat="1" ht="12.75" hidden="1" customHeight="1">
      <c r="A274" s="6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66"/>
      <c r="P274" s="68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70"/>
      <c r="AB274" s="261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3"/>
      <c r="AT274" s="264"/>
      <c r="AU274" s="265"/>
      <c r="AV274" s="265"/>
      <c r="AW274" s="266"/>
      <c r="AX274" s="264"/>
      <c r="AY274" s="265"/>
      <c r="AZ274" s="265"/>
      <c r="BA274" s="265"/>
      <c r="BB274" s="265"/>
      <c r="BC274" s="265"/>
      <c r="BD274" s="265"/>
      <c r="BE274" s="266"/>
      <c r="BF274" s="264"/>
      <c r="BG274" s="265"/>
      <c r="BH274" s="265"/>
      <c r="BI274" s="265"/>
      <c r="BJ274" s="265"/>
      <c r="BK274" s="265"/>
      <c r="BL274" s="265"/>
      <c r="BM274" s="265"/>
      <c r="BN274" s="265"/>
      <c r="BO274" s="265"/>
      <c r="BP274" s="266"/>
      <c r="BR274" s="264"/>
      <c r="BS274" s="265"/>
      <c r="BT274" s="265"/>
      <c r="BU274" s="265"/>
      <c r="BV274" s="265"/>
      <c r="BW274" s="265"/>
      <c r="BX274" s="265"/>
      <c r="BY274" s="265"/>
      <c r="BZ274" s="265"/>
      <c r="CA274" s="265"/>
      <c r="CB274" s="266"/>
      <c r="CC274" s="264"/>
      <c r="CD274" s="265"/>
      <c r="CE274" s="265"/>
      <c r="CF274" s="265"/>
      <c r="CG274" s="265"/>
      <c r="CH274" s="265"/>
      <c r="CI274" s="265"/>
      <c r="CJ274" s="265"/>
      <c r="CK274" s="266"/>
      <c r="CN274" s="264"/>
      <c r="CO274" s="265"/>
      <c r="CP274" s="265"/>
      <c r="CQ274" s="265"/>
      <c r="CR274" s="265"/>
      <c r="CS274" s="265"/>
      <c r="CT274" s="265"/>
      <c r="CU274" s="265"/>
      <c r="CV274" s="265"/>
      <c r="CW274" s="265"/>
      <c r="CX274" s="266"/>
      <c r="DI274" s="40"/>
      <c r="DJ274" s="41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</row>
    <row r="275" spans="1:170" s="38" customFormat="1" ht="12.75" hidden="1" customHeight="1">
      <c r="A275" s="6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66"/>
      <c r="P275" s="68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70"/>
      <c r="AB275" s="261"/>
      <c r="AC275" s="262"/>
      <c r="AD275" s="262"/>
      <c r="AE275" s="262"/>
      <c r="AF275" s="262"/>
      <c r="AG275" s="262"/>
      <c r="AH275" s="262"/>
      <c r="AI275" s="262"/>
      <c r="AJ275" s="262"/>
      <c r="AK275" s="262"/>
      <c r="AL275" s="263"/>
      <c r="AT275" s="264"/>
      <c r="AU275" s="265"/>
      <c r="AV275" s="265"/>
      <c r="AW275" s="266"/>
      <c r="AX275" s="264"/>
      <c r="AY275" s="265"/>
      <c r="AZ275" s="265"/>
      <c r="BA275" s="265"/>
      <c r="BB275" s="265"/>
      <c r="BC275" s="265"/>
      <c r="BD275" s="265"/>
      <c r="BE275" s="266"/>
      <c r="BF275" s="264"/>
      <c r="BG275" s="265"/>
      <c r="BH275" s="265"/>
      <c r="BI275" s="265"/>
      <c r="BJ275" s="265"/>
      <c r="BK275" s="265"/>
      <c r="BL275" s="265"/>
      <c r="BM275" s="265"/>
      <c r="BN275" s="265"/>
      <c r="BO275" s="265"/>
      <c r="BP275" s="266"/>
      <c r="BR275" s="264"/>
      <c r="BS275" s="265"/>
      <c r="BT275" s="265"/>
      <c r="BU275" s="265"/>
      <c r="BV275" s="265"/>
      <c r="BW275" s="265"/>
      <c r="BX275" s="265"/>
      <c r="BY275" s="265"/>
      <c r="BZ275" s="265"/>
      <c r="CA275" s="265"/>
      <c r="CB275" s="266"/>
      <c r="CC275" s="264"/>
      <c r="CD275" s="265"/>
      <c r="CE275" s="265"/>
      <c r="CF275" s="265"/>
      <c r="CG275" s="265"/>
      <c r="CH275" s="265"/>
      <c r="CI275" s="265"/>
      <c r="CJ275" s="265"/>
      <c r="CK275" s="266"/>
      <c r="CN275" s="264"/>
      <c r="CO275" s="265"/>
      <c r="CP275" s="265"/>
      <c r="CQ275" s="265"/>
      <c r="CR275" s="265"/>
      <c r="CS275" s="265"/>
      <c r="CT275" s="265"/>
      <c r="CU275" s="265"/>
      <c r="CV275" s="265"/>
      <c r="CW275" s="265"/>
      <c r="CX275" s="266"/>
      <c r="DI275" s="40"/>
      <c r="DJ275" s="41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</row>
    <row r="276" spans="1:170" s="38" customFormat="1" ht="12.75" hidden="1" customHeight="1">
      <c r="A276" s="6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66"/>
      <c r="P276" s="68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70"/>
      <c r="AB276" s="261"/>
      <c r="AC276" s="262"/>
      <c r="AD276" s="262"/>
      <c r="AE276" s="262"/>
      <c r="AF276" s="262"/>
      <c r="AG276" s="262"/>
      <c r="AH276" s="262"/>
      <c r="AI276" s="262"/>
      <c r="AJ276" s="262"/>
      <c r="AK276" s="262"/>
      <c r="AL276" s="263"/>
      <c r="AT276" s="264"/>
      <c r="AU276" s="265"/>
      <c r="AV276" s="265"/>
      <c r="AW276" s="266"/>
      <c r="AX276" s="264"/>
      <c r="AY276" s="265"/>
      <c r="AZ276" s="265"/>
      <c r="BA276" s="265"/>
      <c r="BB276" s="265"/>
      <c r="BC276" s="265"/>
      <c r="BD276" s="265"/>
      <c r="BE276" s="266"/>
      <c r="BF276" s="264"/>
      <c r="BG276" s="265"/>
      <c r="BH276" s="265"/>
      <c r="BI276" s="265"/>
      <c r="BJ276" s="265"/>
      <c r="BK276" s="265"/>
      <c r="BL276" s="265"/>
      <c r="BM276" s="265"/>
      <c r="BN276" s="265"/>
      <c r="BO276" s="265"/>
      <c r="BP276" s="266"/>
      <c r="BR276" s="264"/>
      <c r="BS276" s="265"/>
      <c r="BT276" s="265"/>
      <c r="BU276" s="265"/>
      <c r="BV276" s="265"/>
      <c r="BW276" s="265"/>
      <c r="BX276" s="265"/>
      <c r="BY276" s="265"/>
      <c r="BZ276" s="265"/>
      <c r="CA276" s="265"/>
      <c r="CB276" s="266"/>
      <c r="CC276" s="264"/>
      <c r="CD276" s="265"/>
      <c r="CE276" s="265"/>
      <c r="CF276" s="265"/>
      <c r="CG276" s="265"/>
      <c r="CH276" s="265"/>
      <c r="CI276" s="265"/>
      <c r="CJ276" s="265"/>
      <c r="CK276" s="266"/>
      <c r="CN276" s="264"/>
      <c r="CO276" s="265"/>
      <c r="CP276" s="265"/>
      <c r="CQ276" s="265"/>
      <c r="CR276" s="265"/>
      <c r="CS276" s="265"/>
      <c r="CT276" s="265"/>
      <c r="CU276" s="265"/>
      <c r="CV276" s="265"/>
      <c r="CW276" s="265"/>
      <c r="CX276" s="266"/>
      <c r="DI276" s="40"/>
      <c r="DJ276" s="41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</row>
    <row r="277" spans="1:170" s="38" customFormat="1" ht="12.75" hidden="1" customHeight="1">
      <c r="A277" s="6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66"/>
      <c r="P277" s="68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70"/>
      <c r="AB277" s="337"/>
      <c r="AC277" s="338"/>
      <c r="AD277" s="338"/>
      <c r="AE277" s="338"/>
      <c r="AF277" s="338"/>
      <c r="AG277" s="338"/>
      <c r="AH277" s="338"/>
      <c r="AI277" s="338"/>
      <c r="AJ277" s="338"/>
      <c r="AK277" s="338"/>
      <c r="AL277" s="313"/>
      <c r="AT277" s="128"/>
      <c r="AU277" s="290"/>
      <c r="AV277" s="290"/>
      <c r="AW277" s="291"/>
      <c r="AX277" s="128"/>
      <c r="AY277" s="290"/>
      <c r="AZ277" s="290"/>
      <c r="BA277" s="290"/>
      <c r="BB277" s="290"/>
      <c r="BC277" s="290"/>
      <c r="BD277" s="290"/>
      <c r="BE277" s="291"/>
      <c r="BF277" s="128"/>
      <c r="BG277" s="290"/>
      <c r="BH277" s="290"/>
      <c r="BI277" s="290"/>
      <c r="BJ277" s="290"/>
      <c r="BK277" s="290"/>
      <c r="BL277" s="290"/>
      <c r="BM277" s="290"/>
      <c r="BN277" s="290"/>
      <c r="BO277" s="290"/>
      <c r="BP277" s="291"/>
      <c r="BR277" s="128"/>
      <c r="BS277" s="290"/>
      <c r="BT277" s="290"/>
      <c r="BU277" s="290"/>
      <c r="BV277" s="290"/>
      <c r="BW277" s="290"/>
      <c r="BX277" s="290"/>
      <c r="BY277" s="290"/>
      <c r="BZ277" s="290"/>
      <c r="CA277" s="290"/>
      <c r="CB277" s="291"/>
      <c r="CC277" s="128"/>
      <c r="CD277" s="290"/>
      <c r="CE277" s="290"/>
      <c r="CF277" s="290"/>
      <c r="CG277" s="290"/>
      <c r="CH277" s="290"/>
      <c r="CI277" s="290"/>
      <c r="CJ277" s="290"/>
      <c r="CK277" s="291"/>
      <c r="CN277" s="128"/>
      <c r="CO277" s="290"/>
      <c r="CP277" s="290"/>
      <c r="CQ277" s="290"/>
      <c r="CR277" s="290"/>
      <c r="CS277" s="290"/>
      <c r="CT277" s="290"/>
      <c r="CU277" s="290"/>
      <c r="CV277" s="290"/>
      <c r="CW277" s="290"/>
      <c r="CX277" s="291"/>
      <c r="DI277" s="40"/>
      <c r="DJ277" s="41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</row>
    <row r="278" spans="1:170" s="42" customFormat="1" ht="125.25" customHeight="1">
      <c r="A278" s="191"/>
      <c r="B278" s="192"/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93"/>
      <c r="P278" s="121" t="s">
        <v>84</v>
      </c>
      <c r="Q278" s="122"/>
      <c r="R278" s="122"/>
      <c r="S278" s="122"/>
      <c r="T278" s="122"/>
      <c r="U278" s="122"/>
      <c r="V278" s="122"/>
      <c r="W278" s="122"/>
      <c r="X278" s="122"/>
      <c r="Y278" s="122"/>
      <c r="Z278" s="123"/>
      <c r="AA278" s="70"/>
      <c r="AB278" s="168" t="s">
        <v>42</v>
      </c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70"/>
      <c r="AM278" s="38"/>
      <c r="AN278" s="38"/>
      <c r="AO278" s="38"/>
      <c r="AP278" s="38"/>
      <c r="AQ278" s="38"/>
      <c r="AR278" s="38"/>
      <c r="AS278" s="38"/>
      <c r="AT278" s="143" t="s">
        <v>43</v>
      </c>
      <c r="AU278" s="116"/>
      <c r="AV278" s="116"/>
      <c r="AW278" s="117"/>
      <c r="AX278" s="143">
        <v>792</v>
      </c>
      <c r="AY278" s="116"/>
      <c r="AZ278" s="116"/>
      <c r="BA278" s="116"/>
      <c r="BB278" s="116"/>
      <c r="BC278" s="116"/>
      <c r="BD278" s="116"/>
      <c r="BE278" s="117"/>
      <c r="BF278" s="143">
        <v>96</v>
      </c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7"/>
      <c r="BQ278" s="38"/>
      <c r="BR278" s="143">
        <v>96</v>
      </c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7"/>
      <c r="CC278" s="267"/>
      <c r="CD278" s="268"/>
      <c r="CE278" s="268"/>
      <c r="CF278" s="268"/>
      <c r="CG278" s="268"/>
      <c r="CH278" s="268"/>
      <c r="CI278" s="268"/>
      <c r="CJ278" s="268"/>
      <c r="CK278" s="269"/>
      <c r="CL278" s="38"/>
      <c r="CM278" s="38"/>
      <c r="CN278" s="143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7"/>
      <c r="CY278" s="251"/>
      <c r="CZ278" s="252"/>
      <c r="DA278" s="252"/>
      <c r="DB278" s="252"/>
      <c r="DC278" s="252"/>
      <c r="DD278" s="252"/>
      <c r="DE278" s="252"/>
      <c r="DF278" s="252"/>
      <c r="DG278" s="253"/>
      <c r="DH278" s="39">
        <v>5.87</v>
      </c>
      <c r="DI278" s="40"/>
      <c r="DJ278" s="41"/>
    </row>
    <row r="280" spans="1:170" s="4" customFormat="1" ht="15.75" customHeight="1">
      <c r="AH280" s="28" t="s">
        <v>3</v>
      </c>
      <c r="AI280" s="29" t="s">
        <v>87</v>
      </c>
      <c r="AJ280" s="29"/>
      <c r="AK280" s="29"/>
      <c r="AL280" s="29"/>
      <c r="AM280" s="29"/>
      <c r="AN280" s="29"/>
    </row>
    <row r="281" spans="1:170" s="4" customFormat="1" ht="2.25" customHeight="1"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</row>
    <row r="282" spans="1:170" s="5" customFormat="1" ht="15.75">
      <c r="A282" s="67" t="s">
        <v>51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</row>
    <row r="283" spans="1:170" s="5" customFormat="1" ht="25.5" customHeight="1">
      <c r="A283" s="287" t="s">
        <v>152</v>
      </c>
      <c r="B283" s="287"/>
      <c r="C283" s="287"/>
      <c r="D283" s="287"/>
      <c r="E283" s="287"/>
      <c r="F283" s="287"/>
      <c r="G283" s="287"/>
      <c r="H283" s="287"/>
      <c r="I283" s="287"/>
      <c r="J283" s="287"/>
      <c r="K283" s="287"/>
      <c r="L283" s="287"/>
      <c r="M283" s="287"/>
      <c r="N283" s="287"/>
      <c r="O283" s="287"/>
      <c r="P283" s="287"/>
      <c r="Q283" s="287"/>
      <c r="R283" s="287"/>
      <c r="S283" s="287"/>
      <c r="T283" s="287"/>
      <c r="U283" s="287"/>
      <c r="V283" s="287"/>
      <c r="W283" s="287"/>
      <c r="X283" s="287"/>
      <c r="Y283" s="287"/>
      <c r="Z283" s="287"/>
      <c r="AA283" s="287"/>
      <c r="AB283" s="287"/>
      <c r="AC283" s="287"/>
      <c r="AD283" s="287"/>
      <c r="AE283" s="287"/>
      <c r="AF283" s="287"/>
      <c r="AG283" s="287"/>
      <c r="AH283" s="287"/>
      <c r="AI283" s="287"/>
      <c r="AJ283" s="287"/>
      <c r="AK283" s="287"/>
      <c r="AL283" s="287"/>
      <c r="AM283" s="287"/>
      <c r="AN283" s="287"/>
      <c r="AO283" s="287"/>
      <c r="AP283" s="287"/>
      <c r="AQ283" s="287"/>
      <c r="AR283" s="287"/>
      <c r="AS283" s="287"/>
      <c r="AT283" s="287"/>
      <c r="AU283" s="287"/>
      <c r="AV283" s="287"/>
      <c r="AW283" s="287"/>
      <c r="AX283" s="287"/>
      <c r="AY283" s="287"/>
      <c r="AZ283" s="287"/>
      <c r="BA283" s="287"/>
      <c r="BB283" s="287"/>
      <c r="BC283" s="287"/>
      <c r="BD283" s="287"/>
      <c r="BE283" s="287"/>
      <c r="BF283" s="287"/>
      <c r="BG283" s="287"/>
      <c r="BH283" s="287"/>
      <c r="BI283" s="287"/>
      <c r="BJ283" s="287"/>
      <c r="BK283" s="287"/>
      <c r="BL283" s="287"/>
      <c r="BM283" s="287"/>
      <c r="BN283" s="287"/>
      <c r="BO283" s="287"/>
      <c r="BP283" s="287"/>
      <c r="BQ283" s="287"/>
      <c r="BR283" s="287"/>
      <c r="BS283" s="287"/>
      <c r="BT283" s="287"/>
      <c r="BU283" s="287"/>
      <c r="BV283" s="287"/>
      <c r="BW283" s="287"/>
      <c r="BX283" s="287"/>
      <c r="BY283" s="287"/>
      <c r="BZ283" s="287"/>
      <c r="CA283" s="287"/>
      <c r="CB283" s="287"/>
      <c r="CC283" s="287"/>
      <c r="CD283" s="287"/>
      <c r="CE283" s="287"/>
      <c r="CF283" s="287"/>
      <c r="CG283" s="287"/>
      <c r="CH283" s="287"/>
      <c r="CI283" s="287"/>
      <c r="CJ283" s="287"/>
      <c r="CK283" s="287"/>
      <c r="CL283" s="287"/>
      <c r="CM283" s="287"/>
      <c r="CN283" s="287"/>
      <c r="CO283" s="287"/>
      <c r="CP283" s="287"/>
      <c r="CQ283" s="287"/>
      <c r="CR283" s="287"/>
      <c r="CS283" s="287"/>
      <c r="CT283" s="287"/>
      <c r="CU283" s="287"/>
      <c r="CV283" s="287"/>
      <c r="CW283" s="287"/>
      <c r="CX283" s="287"/>
      <c r="CY283" s="287"/>
      <c r="CZ283" s="287"/>
      <c r="DA283" s="287"/>
      <c r="DB283" s="287"/>
      <c r="DC283" s="287"/>
      <c r="DD283" s="287"/>
      <c r="DE283" s="287"/>
      <c r="DF283" s="287"/>
      <c r="DG283" s="287"/>
      <c r="DH283" s="287"/>
      <c r="DI283" s="287"/>
      <c r="DJ283" s="287"/>
      <c r="DK283" s="287"/>
      <c r="DL283" s="287"/>
      <c r="DM283" s="287"/>
      <c r="DN283" s="287"/>
      <c r="DO283" s="287"/>
      <c r="DP283" s="287"/>
      <c r="DQ283" s="287"/>
      <c r="DR283" s="287"/>
      <c r="DS283" s="287"/>
      <c r="DT283" s="287"/>
      <c r="DU283" s="287"/>
      <c r="DV283" s="287"/>
      <c r="DW283" s="287"/>
      <c r="DX283" s="287"/>
      <c r="DY283" s="287"/>
      <c r="DZ283" s="287"/>
      <c r="EA283" s="287"/>
      <c r="EB283" s="287"/>
      <c r="EC283" s="287"/>
      <c r="ED283" s="287"/>
      <c r="EE283" s="287"/>
      <c r="EF283" s="287"/>
      <c r="EG283" s="287"/>
      <c r="EH283" s="287"/>
      <c r="EI283" s="287"/>
      <c r="EJ283" s="287"/>
      <c r="EK283" s="287"/>
      <c r="EL283" s="287"/>
      <c r="EM283" s="287"/>
      <c r="EN283" s="287"/>
      <c r="EO283" s="287"/>
      <c r="EP283" s="287"/>
      <c r="EQ283" s="287"/>
      <c r="ER283" s="287"/>
      <c r="ES283" s="287"/>
      <c r="ET283" s="287"/>
      <c r="EU283" s="287"/>
      <c r="EV283" s="287"/>
      <c r="EW283" s="287"/>
      <c r="EX283" s="287"/>
      <c r="EY283" s="287"/>
      <c r="EZ283" s="287"/>
      <c r="FA283" s="287"/>
      <c r="FB283" s="287"/>
      <c r="FC283" s="287"/>
      <c r="FD283" s="287"/>
      <c r="FE283" s="287"/>
    </row>
    <row r="284" spans="1:170" s="5" customFormat="1" ht="15.75">
      <c r="A284" s="209" t="s">
        <v>5</v>
      </c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  <c r="AA284" s="209"/>
      <c r="AB284" s="210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0"/>
      <c r="BA284" s="210"/>
      <c r="BB284" s="210"/>
      <c r="BC284" s="210"/>
      <c r="BD284" s="210"/>
      <c r="BE284" s="210"/>
      <c r="BF284" s="210"/>
      <c r="BG284" s="210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  <c r="BZ284" s="210"/>
      <c r="CA284" s="210"/>
      <c r="CB284" s="210"/>
      <c r="CC284" s="210"/>
      <c r="CD284" s="210"/>
      <c r="CE284" s="210"/>
      <c r="CF284" s="210"/>
      <c r="CG284" s="210"/>
      <c r="CH284" s="210"/>
      <c r="CI284" s="210"/>
      <c r="CJ284" s="210"/>
      <c r="CK284" s="210"/>
      <c r="CL284" s="210"/>
      <c r="CM284" s="210"/>
      <c r="CN284" s="210"/>
      <c r="CO284" s="210"/>
      <c r="CP284" s="210"/>
      <c r="CQ284" s="210"/>
      <c r="CR284" s="210"/>
      <c r="CS284" s="210"/>
      <c r="CT284" s="210"/>
      <c r="CU284" s="210"/>
      <c r="CV284" s="210"/>
      <c r="CW284" s="210"/>
      <c r="CX284" s="210"/>
      <c r="CY284" s="210"/>
      <c r="CZ284" s="210"/>
      <c r="DA284" s="210"/>
      <c r="DB284" s="210"/>
      <c r="DC284" s="210"/>
      <c r="DD284" s="210"/>
      <c r="DE284" s="210"/>
      <c r="DF284" s="210"/>
      <c r="DG284" s="210"/>
      <c r="DH284" s="210"/>
      <c r="DI284" s="210"/>
    </row>
    <row r="285" spans="1:170" s="5" customFormat="1" ht="33" customHeight="1">
      <c r="A285" s="321" t="s">
        <v>75</v>
      </c>
      <c r="B285" s="321"/>
      <c r="C285" s="321"/>
      <c r="D285" s="321"/>
      <c r="E285" s="321"/>
      <c r="F285" s="321"/>
      <c r="G285" s="321"/>
      <c r="H285" s="321"/>
      <c r="I285" s="321"/>
      <c r="J285" s="321"/>
      <c r="K285" s="321"/>
      <c r="L285" s="321"/>
      <c r="M285" s="321"/>
      <c r="N285" s="321"/>
      <c r="O285" s="321"/>
      <c r="P285" s="321"/>
      <c r="Q285" s="321"/>
      <c r="R285" s="321"/>
      <c r="S285" s="321"/>
      <c r="T285" s="321"/>
      <c r="U285" s="321"/>
      <c r="V285" s="321"/>
      <c r="W285" s="321"/>
      <c r="X285" s="321"/>
      <c r="Y285" s="321"/>
      <c r="Z285" s="321"/>
      <c r="AA285" s="321"/>
      <c r="AB285" s="321"/>
      <c r="AC285" s="321"/>
      <c r="AD285" s="321"/>
      <c r="AE285" s="321"/>
      <c r="AF285" s="321"/>
      <c r="AG285" s="321"/>
      <c r="AH285" s="321"/>
      <c r="AI285" s="321"/>
      <c r="AJ285" s="321"/>
      <c r="AK285" s="321"/>
      <c r="AL285" s="321"/>
      <c r="AM285" s="321"/>
      <c r="AN285" s="321"/>
      <c r="AO285" s="321"/>
      <c r="AP285" s="321"/>
      <c r="AQ285" s="321"/>
      <c r="AR285" s="321"/>
      <c r="AS285" s="321"/>
      <c r="AT285" s="321"/>
      <c r="AU285" s="321"/>
      <c r="AV285" s="321"/>
      <c r="AW285" s="321"/>
      <c r="AX285" s="321"/>
      <c r="AY285" s="321"/>
      <c r="AZ285" s="321"/>
      <c r="BA285" s="321"/>
      <c r="BB285" s="321"/>
      <c r="BC285" s="321"/>
      <c r="BD285" s="321"/>
      <c r="BE285" s="321"/>
      <c r="BF285" s="321"/>
      <c r="BG285" s="321"/>
      <c r="BH285" s="321"/>
      <c r="BI285" s="321"/>
      <c r="BJ285" s="321"/>
      <c r="BK285" s="321"/>
      <c r="BL285" s="321"/>
      <c r="BM285" s="321"/>
      <c r="BN285" s="321"/>
      <c r="BO285" s="321"/>
      <c r="BP285" s="321"/>
      <c r="BQ285" s="321"/>
      <c r="BR285" s="321"/>
      <c r="BS285" s="321"/>
      <c r="BT285" s="321"/>
      <c r="BU285" s="321"/>
      <c r="BV285" s="321"/>
      <c r="BW285" s="321"/>
      <c r="BX285" s="321"/>
      <c r="BY285" s="321"/>
      <c r="BZ285" s="321"/>
      <c r="CA285" s="321"/>
      <c r="CB285" s="321"/>
      <c r="CC285" s="321"/>
      <c r="CD285" s="321"/>
      <c r="CE285" s="321"/>
      <c r="CF285" s="321"/>
      <c r="CG285" s="321"/>
      <c r="CH285" s="321"/>
      <c r="CI285" s="321"/>
      <c r="CJ285" s="321"/>
      <c r="CK285" s="321"/>
      <c r="CL285" s="321"/>
      <c r="CM285" s="321"/>
      <c r="CN285" s="321"/>
      <c r="CO285" s="321"/>
      <c r="CP285" s="321"/>
      <c r="CQ285" s="321"/>
      <c r="CR285" s="321"/>
      <c r="CS285" s="321"/>
      <c r="CT285" s="321"/>
      <c r="CU285" s="321"/>
      <c r="CV285" s="321"/>
      <c r="CW285" s="321"/>
      <c r="CX285" s="321"/>
      <c r="CY285" s="321"/>
      <c r="CZ285" s="321"/>
      <c r="DA285" s="321"/>
      <c r="DB285" s="321"/>
      <c r="DC285" s="321"/>
      <c r="DD285" s="321"/>
      <c r="DE285" s="321"/>
      <c r="DF285" s="321"/>
      <c r="DG285" s="321"/>
      <c r="DH285" s="321"/>
      <c r="DI285" s="321"/>
    </row>
    <row r="286" spans="1:170" s="30" customFormat="1" ht="21" hidden="1" customHeight="1">
      <c r="A286" s="315"/>
      <c r="B286" s="315"/>
      <c r="C286" s="315"/>
      <c r="D286" s="315"/>
      <c r="E286" s="315"/>
      <c r="F286" s="315"/>
      <c r="G286" s="315"/>
      <c r="H286" s="315"/>
      <c r="I286" s="315"/>
      <c r="J286" s="315"/>
      <c r="K286" s="315"/>
      <c r="L286" s="315"/>
      <c r="M286" s="315"/>
      <c r="N286" s="315"/>
      <c r="O286" s="315"/>
      <c r="P286" s="315"/>
      <c r="Q286" s="315"/>
      <c r="R286" s="315"/>
      <c r="S286" s="315"/>
      <c r="T286" s="315"/>
      <c r="U286" s="315"/>
      <c r="V286" s="315"/>
      <c r="W286" s="315"/>
      <c r="X286" s="315"/>
      <c r="Y286" s="315"/>
      <c r="Z286" s="315"/>
      <c r="AA286" s="315"/>
      <c r="AB286" s="315"/>
      <c r="AC286" s="315"/>
      <c r="AD286" s="315"/>
      <c r="AE286" s="315"/>
      <c r="AF286" s="315"/>
      <c r="AG286" s="315"/>
      <c r="AH286" s="315"/>
      <c r="AI286" s="315"/>
      <c r="AJ286" s="315"/>
      <c r="AK286" s="315"/>
      <c r="AL286" s="315"/>
      <c r="AM286" s="315"/>
      <c r="AN286" s="315"/>
      <c r="AO286" s="315"/>
      <c r="AP286" s="315"/>
      <c r="AQ286" s="315"/>
      <c r="AR286" s="315"/>
      <c r="AS286" s="315"/>
      <c r="AT286" s="315"/>
      <c r="AU286" s="315"/>
      <c r="AV286" s="315"/>
      <c r="AW286" s="315"/>
      <c r="AX286" s="315"/>
      <c r="AY286" s="315"/>
      <c r="AZ286" s="315"/>
      <c r="BA286" s="315"/>
      <c r="BB286" s="315"/>
      <c r="BC286" s="315"/>
      <c r="BD286" s="315"/>
      <c r="BE286" s="315"/>
      <c r="BF286" s="315"/>
      <c r="BG286" s="315"/>
      <c r="BH286" s="315"/>
      <c r="BI286" s="315"/>
      <c r="BJ286" s="315"/>
      <c r="BK286" s="315"/>
      <c r="BL286" s="315"/>
      <c r="BM286" s="315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</row>
    <row r="287" spans="1:170" s="4" customFormat="1" ht="18.75" hidden="1" customHeight="1"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</row>
    <row r="288" spans="1:170" s="4" customFormat="1" ht="25.5" customHeight="1">
      <c r="A288" s="316" t="s">
        <v>6</v>
      </c>
      <c r="B288" s="316"/>
      <c r="C288" s="316"/>
      <c r="D288" s="31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6"/>
      <c r="Z288" s="316"/>
      <c r="AA288" s="316"/>
      <c r="AB288" s="316"/>
      <c r="AC288" s="316"/>
      <c r="AD288" s="316"/>
      <c r="AE288" s="316"/>
      <c r="AF288" s="316"/>
      <c r="AG288" s="316"/>
      <c r="AH288" s="316"/>
      <c r="AI288" s="316"/>
      <c r="AJ288" s="316"/>
      <c r="AK288" s="316"/>
      <c r="AL288" s="316"/>
      <c r="AM288" s="316"/>
      <c r="AN288" s="316"/>
      <c r="AO288" s="316"/>
      <c r="AP288" s="316"/>
      <c r="AQ288" s="316"/>
      <c r="AR288" s="316"/>
      <c r="AS288" s="316"/>
      <c r="AT288" s="316"/>
      <c r="AU288" s="316"/>
      <c r="AV288" s="316"/>
      <c r="AW288" s="316"/>
      <c r="AX288" s="316"/>
      <c r="AY288" s="316"/>
      <c r="AZ288" s="316"/>
      <c r="BA288" s="316"/>
      <c r="BB288" s="316"/>
      <c r="BC288" s="316"/>
      <c r="BD288" s="316"/>
      <c r="BE288" s="316"/>
      <c r="BF288" s="316"/>
      <c r="BG288" s="316"/>
      <c r="BH288" s="316"/>
      <c r="BI288" s="316"/>
      <c r="BJ288" s="316"/>
      <c r="BK288" s="316"/>
      <c r="BL288" s="316"/>
      <c r="BM288" s="316"/>
      <c r="BN288" s="316"/>
      <c r="BO288" s="316"/>
      <c r="BP288" s="316"/>
      <c r="BQ288" s="316"/>
      <c r="BR288" s="316"/>
      <c r="BS288" s="316"/>
      <c r="BT288" s="316"/>
      <c r="BU288" s="316"/>
      <c r="BV288" s="316"/>
      <c r="BW288" s="316"/>
      <c r="BX288" s="316"/>
      <c r="BY288" s="316"/>
      <c r="BZ288" s="316"/>
      <c r="CA288" s="316"/>
      <c r="CB288" s="316"/>
      <c r="CC288" s="316"/>
      <c r="CD288" s="316"/>
      <c r="CE288" s="316"/>
      <c r="CF288" s="316"/>
      <c r="CG288" s="316"/>
      <c r="CH288" s="316"/>
      <c r="CI288" s="316"/>
      <c r="CJ288" s="316"/>
      <c r="CK288" s="316"/>
      <c r="CL288" s="316"/>
      <c r="CM288" s="316"/>
      <c r="CN288" s="316"/>
      <c r="CO288" s="316"/>
      <c r="CP288" s="316"/>
      <c r="CQ288" s="316"/>
      <c r="CR288" s="316"/>
      <c r="CS288" s="316"/>
      <c r="CT288" s="316"/>
      <c r="CU288" s="316"/>
      <c r="CV288" s="316"/>
      <c r="CW288" s="316"/>
      <c r="CX288" s="316"/>
      <c r="CY288" s="316"/>
      <c r="CZ288" s="316"/>
      <c r="DA288" s="316"/>
      <c r="DB288" s="316"/>
      <c r="DC288" s="316"/>
      <c r="DD288" s="316"/>
      <c r="DE288" s="316"/>
      <c r="DF288" s="316"/>
      <c r="DG288" s="316"/>
      <c r="DH288" s="316"/>
      <c r="DI288" s="316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</row>
    <row r="289" spans="1:170" s="4" customFormat="1" ht="17.25" customHeight="1">
      <c r="A289" s="4" t="s">
        <v>7</v>
      </c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</row>
    <row r="290" spans="1:170" s="4" customFormat="1" ht="9.75" customHeight="1"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</row>
    <row r="291" spans="1:170" s="31" customFormat="1" ht="13.5" customHeight="1">
      <c r="A291" s="142" t="s">
        <v>27</v>
      </c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5"/>
      <c r="P291" s="146" t="s">
        <v>28</v>
      </c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6" t="s">
        <v>29</v>
      </c>
      <c r="AB291" s="149" t="s">
        <v>32</v>
      </c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  <c r="BL291" s="149"/>
      <c r="BM291" s="149"/>
      <c r="BN291" s="149"/>
      <c r="BO291" s="149"/>
      <c r="BP291" s="149"/>
      <c r="BQ291" s="149"/>
      <c r="BR291" s="149"/>
      <c r="BS291" s="149"/>
      <c r="BT291" s="149"/>
      <c r="BU291" s="149"/>
      <c r="BV291" s="149"/>
      <c r="BW291" s="149"/>
      <c r="BX291" s="149"/>
      <c r="BY291" s="149"/>
      <c r="BZ291" s="149"/>
      <c r="CA291" s="149"/>
      <c r="CB291" s="149"/>
      <c r="CC291" s="149"/>
      <c r="CD291" s="149"/>
      <c r="CE291" s="149"/>
      <c r="CF291" s="149"/>
      <c r="CG291" s="149"/>
      <c r="CH291" s="149"/>
      <c r="CI291" s="149"/>
      <c r="CJ291" s="149"/>
      <c r="CK291" s="149"/>
      <c r="CL291" s="149"/>
      <c r="CM291" s="149"/>
      <c r="CN291" s="149"/>
      <c r="CO291" s="149"/>
      <c r="CP291" s="149"/>
      <c r="CQ291" s="149"/>
      <c r="CR291" s="149"/>
      <c r="CS291" s="149"/>
      <c r="CT291" s="149"/>
      <c r="CU291" s="149"/>
      <c r="CV291" s="149"/>
      <c r="CW291" s="149"/>
      <c r="CX291" s="149"/>
      <c r="CY291" s="149"/>
      <c r="CZ291" s="149"/>
      <c r="DA291" s="149"/>
      <c r="DB291" s="149"/>
      <c r="DC291" s="149"/>
      <c r="DD291" s="149"/>
      <c r="DE291" s="149"/>
      <c r="DF291" s="149"/>
      <c r="DG291" s="149"/>
      <c r="DH291" s="229"/>
      <c r="DI291" s="32"/>
      <c r="DJ291" s="33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</row>
    <row r="292" spans="1:170" s="34" customFormat="1" ht="60.75" customHeight="1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5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2" t="s">
        <v>33</v>
      </c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52" t="s">
        <v>8</v>
      </c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2"/>
      <c r="AX292" s="152"/>
      <c r="AY292" s="152"/>
      <c r="AZ292" s="152"/>
      <c r="BA292" s="152"/>
      <c r="BB292" s="152"/>
      <c r="BC292" s="152"/>
      <c r="BD292" s="152"/>
      <c r="BE292" s="152"/>
      <c r="BF292" s="153" t="s">
        <v>9</v>
      </c>
      <c r="BG292" s="153"/>
      <c r="BH292" s="153"/>
      <c r="BI292" s="153"/>
      <c r="BJ292" s="153"/>
      <c r="BK292" s="153"/>
      <c r="BL292" s="153"/>
      <c r="BM292" s="153"/>
      <c r="BN292" s="153"/>
      <c r="BO292" s="153"/>
      <c r="BP292" s="153"/>
      <c r="BQ292" s="153"/>
      <c r="BR292" s="153" t="s">
        <v>10</v>
      </c>
      <c r="BS292" s="153"/>
      <c r="BT292" s="153"/>
      <c r="BU292" s="153"/>
      <c r="BV292" s="153"/>
      <c r="BW292" s="153"/>
      <c r="BX292" s="153"/>
      <c r="BY292" s="153"/>
      <c r="BZ292" s="153"/>
      <c r="CA292" s="153"/>
      <c r="CB292" s="153"/>
      <c r="CC292" s="153" t="s">
        <v>31</v>
      </c>
      <c r="CD292" s="153"/>
      <c r="CE292" s="153"/>
      <c r="CF292" s="153"/>
      <c r="CG292" s="153"/>
      <c r="CH292" s="153"/>
      <c r="CI292" s="153"/>
      <c r="CJ292" s="153"/>
      <c r="CK292" s="153"/>
      <c r="CL292" s="153"/>
      <c r="CM292" s="153"/>
      <c r="CN292" s="153" t="s">
        <v>11</v>
      </c>
      <c r="CO292" s="153"/>
      <c r="CP292" s="153"/>
      <c r="CQ292" s="153"/>
      <c r="CR292" s="153"/>
      <c r="CS292" s="153"/>
      <c r="CT292" s="153"/>
      <c r="CU292" s="153"/>
      <c r="CV292" s="153"/>
      <c r="CW292" s="153"/>
      <c r="CX292" s="153"/>
      <c r="CY292" s="194" t="s">
        <v>12</v>
      </c>
      <c r="CZ292" s="195"/>
      <c r="DA292" s="195"/>
      <c r="DB292" s="195"/>
      <c r="DC292" s="195"/>
      <c r="DD292" s="195"/>
      <c r="DE292" s="195"/>
      <c r="DF292" s="195"/>
      <c r="DG292" s="195"/>
      <c r="DH292" s="196"/>
      <c r="DI292" s="35"/>
      <c r="DJ292" s="33"/>
    </row>
    <row r="293" spans="1:170" s="34" customFormat="1" ht="15" customHeight="1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5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 t="s">
        <v>19</v>
      </c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 t="s">
        <v>13</v>
      </c>
      <c r="AY293" s="142"/>
      <c r="AZ293" s="142"/>
      <c r="BA293" s="142"/>
      <c r="BB293" s="142"/>
      <c r="BC293" s="142"/>
      <c r="BD293" s="142"/>
      <c r="BE293" s="142"/>
      <c r="BF293" s="153"/>
      <c r="BG293" s="153"/>
      <c r="BH293" s="153"/>
      <c r="BI293" s="153"/>
      <c r="BJ293" s="153"/>
      <c r="BK293" s="153"/>
      <c r="BL293" s="153"/>
      <c r="BM293" s="153"/>
      <c r="BN293" s="153"/>
      <c r="BO293" s="153"/>
      <c r="BP293" s="153"/>
      <c r="BQ293" s="153"/>
      <c r="BR293" s="153"/>
      <c r="BS293" s="153"/>
      <c r="BT293" s="153"/>
      <c r="BU293" s="153"/>
      <c r="BV293" s="153"/>
      <c r="BW293" s="153"/>
      <c r="BX293" s="153"/>
      <c r="BY293" s="153"/>
      <c r="BZ293" s="153"/>
      <c r="CA293" s="153"/>
      <c r="CB293" s="153"/>
      <c r="CC293" s="153"/>
      <c r="CD293" s="153"/>
      <c r="CE293" s="153"/>
      <c r="CF293" s="153"/>
      <c r="CG293" s="153"/>
      <c r="CH293" s="153"/>
      <c r="CI293" s="153"/>
      <c r="CJ293" s="153"/>
      <c r="CK293" s="153"/>
      <c r="CL293" s="153"/>
      <c r="CM293" s="153"/>
      <c r="CN293" s="153"/>
      <c r="CO293" s="153"/>
      <c r="CP293" s="153"/>
      <c r="CQ293" s="153"/>
      <c r="CR293" s="153"/>
      <c r="CS293" s="153"/>
      <c r="CT293" s="153"/>
      <c r="CU293" s="153"/>
      <c r="CV293" s="153"/>
      <c r="CW293" s="153"/>
      <c r="CX293" s="153"/>
      <c r="CY293" s="197"/>
      <c r="CZ293" s="198"/>
      <c r="DA293" s="198"/>
      <c r="DB293" s="198"/>
      <c r="DC293" s="198"/>
      <c r="DD293" s="198"/>
      <c r="DE293" s="198"/>
      <c r="DF293" s="198"/>
      <c r="DG293" s="198"/>
      <c r="DH293" s="199"/>
      <c r="DI293" s="36"/>
      <c r="DJ293" s="33"/>
    </row>
    <row r="294" spans="1:170" s="34" customFormat="1" ht="22.15" customHeight="1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5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53"/>
      <c r="BG294" s="153"/>
      <c r="BH294" s="153"/>
      <c r="BI294" s="153"/>
      <c r="BJ294" s="153"/>
      <c r="BK294" s="153"/>
      <c r="BL294" s="153"/>
      <c r="BM294" s="153"/>
      <c r="BN294" s="153"/>
      <c r="BO294" s="153"/>
      <c r="BP294" s="153"/>
      <c r="BQ294" s="153"/>
      <c r="BR294" s="153"/>
      <c r="BS294" s="153"/>
      <c r="BT294" s="153"/>
      <c r="BU294" s="153"/>
      <c r="BV294" s="153"/>
      <c r="BW294" s="153"/>
      <c r="BX294" s="153"/>
      <c r="BY294" s="153"/>
      <c r="BZ294" s="153"/>
      <c r="CA294" s="153"/>
      <c r="CB294" s="153"/>
      <c r="CC294" s="153"/>
      <c r="CD294" s="153"/>
      <c r="CE294" s="153"/>
      <c r="CF294" s="153"/>
      <c r="CG294" s="153"/>
      <c r="CH294" s="153"/>
      <c r="CI294" s="153"/>
      <c r="CJ294" s="153"/>
      <c r="CK294" s="153"/>
      <c r="CL294" s="153"/>
      <c r="CM294" s="153"/>
      <c r="CN294" s="153"/>
      <c r="CO294" s="153"/>
      <c r="CP294" s="153"/>
      <c r="CQ294" s="153"/>
      <c r="CR294" s="153"/>
      <c r="CS294" s="153"/>
      <c r="CT294" s="153"/>
      <c r="CU294" s="153"/>
      <c r="CV294" s="153"/>
      <c r="CW294" s="153"/>
      <c r="CX294" s="153"/>
      <c r="CY294" s="200"/>
      <c r="CZ294" s="201"/>
      <c r="DA294" s="201"/>
      <c r="DB294" s="201"/>
      <c r="DC294" s="201"/>
      <c r="DD294" s="201"/>
      <c r="DE294" s="201"/>
      <c r="DF294" s="201"/>
      <c r="DG294" s="201"/>
      <c r="DH294" s="202"/>
      <c r="DI294" s="37"/>
      <c r="DJ294" s="33"/>
    </row>
    <row r="295" spans="1:170" s="38" customFormat="1" ht="12.75" customHeight="1">
      <c r="A295" s="127">
        <v>1</v>
      </c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43"/>
      <c r="P295" s="144">
        <v>2</v>
      </c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70">
        <v>3</v>
      </c>
      <c r="AB295" s="127">
        <v>4</v>
      </c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>
        <v>5</v>
      </c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>
        <v>6</v>
      </c>
      <c r="AY295" s="127"/>
      <c r="AZ295" s="127"/>
      <c r="BA295" s="127"/>
      <c r="BB295" s="127"/>
      <c r="BC295" s="127"/>
      <c r="BD295" s="127"/>
      <c r="BE295" s="127"/>
      <c r="BF295" s="127">
        <v>7</v>
      </c>
      <c r="BG295" s="127"/>
      <c r="BH295" s="127"/>
      <c r="BI295" s="127"/>
      <c r="BJ295" s="127"/>
      <c r="BK295" s="127"/>
      <c r="BL295" s="127"/>
      <c r="BM295" s="127"/>
      <c r="BN295" s="127"/>
      <c r="BO295" s="127"/>
      <c r="BP295" s="127"/>
      <c r="BQ295" s="127"/>
      <c r="BR295" s="127">
        <v>8</v>
      </c>
      <c r="BS295" s="127"/>
      <c r="BT295" s="127"/>
      <c r="BU295" s="127"/>
      <c r="BV295" s="127"/>
      <c r="BW295" s="127"/>
      <c r="BX295" s="127"/>
      <c r="BY295" s="127"/>
      <c r="BZ295" s="127"/>
      <c r="CA295" s="127"/>
      <c r="CB295" s="127"/>
      <c r="CC295" s="127">
        <v>9</v>
      </c>
      <c r="CD295" s="127"/>
      <c r="CE295" s="127"/>
      <c r="CF295" s="127"/>
      <c r="CG295" s="127"/>
      <c r="CH295" s="127"/>
      <c r="CI295" s="127"/>
      <c r="CJ295" s="127"/>
      <c r="CK295" s="127"/>
      <c r="CL295" s="127"/>
      <c r="CM295" s="127"/>
      <c r="CN295" s="127">
        <v>10</v>
      </c>
      <c r="CO295" s="127"/>
      <c r="CP295" s="127"/>
      <c r="CQ295" s="127"/>
      <c r="CR295" s="127"/>
      <c r="CS295" s="127"/>
      <c r="CT295" s="127"/>
      <c r="CU295" s="127"/>
      <c r="CV295" s="127"/>
      <c r="CW295" s="127"/>
      <c r="CX295" s="127"/>
      <c r="CY295" s="127">
        <v>11</v>
      </c>
      <c r="CZ295" s="127"/>
      <c r="DA295" s="127"/>
      <c r="DB295" s="127"/>
      <c r="DC295" s="127"/>
      <c r="DD295" s="127"/>
      <c r="DE295" s="127"/>
      <c r="DF295" s="127"/>
      <c r="DG295" s="127"/>
      <c r="DH295" s="127"/>
      <c r="DI295" s="40"/>
      <c r="DJ295" s="41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</row>
    <row r="296" spans="1:170" s="42" customFormat="1" ht="72.599999999999994" customHeight="1">
      <c r="A296" s="171" t="s">
        <v>153</v>
      </c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3"/>
      <c r="P296" s="178" t="s">
        <v>83</v>
      </c>
      <c r="Q296" s="179"/>
      <c r="R296" s="179"/>
      <c r="S296" s="179"/>
      <c r="T296" s="179"/>
      <c r="U296" s="179"/>
      <c r="V296" s="179"/>
      <c r="W296" s="179"/>
      <c r="X296" s="179"/>
      <c r="Y296" s="179"/>
      <c r="Z296" s="180"/>
      <c r="AA296" s="310" t="s">
        <v>30</v>
      </c>
      <c r="AB296" s="170" t="s">
        <v>35</v>
      </c>
      <c r="AC296" s="301"/>
      <c r="AD296" s="301"/>
      <c r="AE296" s="301"/>
      <c r="AF296" s="301"/>
      <c r="AG296" s="301"/>
      <c r="AH296" s="301"/>
      <c r="AI296" s="301"/>
      <c r="AJ296" s="301"/>
      <c r="AK296" s="301"/>
      <c r="AL296" s="301"/>
      <c r="AM296" s="38"/>
      <c r="AN296" s="38"/>
      <c r="AO296" s="38"/>
      <c r="AP296" s="38"/>
      <c r="AQ296" s="38"/>
      <c r="AR296" s="38"/>
      <c r="AS296" s="38"/>
      <c r="AT296" s="127" t="s">
        <v>15</v>
      </c>
      <c r="AU296" s="127"/>
      <c r="AV296" s="127"/>
      <c r="AW296" s="127"/>
      <c r="AX296" s="127">
        <v>744</v>
      </c>
      <c r="AY296" s="127"/>
      <c r="AZ296" s="127"/>
      <c r="BA296" s="127"/>
      <c r="BB296" s="127"/>
      <c r="BC296" s="127"/>
      <c r="BD296" s="127"/>
      <c r="BE296" s="127"/>
      <c r="BF296" s="127">
        <v>100</v>
      </c>
      <c r="BG296" s="127"/>
      <c r="BH296" s="127"/>
      <c r="BI296" s="127"/>
      <c r="BJ296" s="127"/>
      <c r="BK296" s="127"/>
      <c r="BL296" s="127"/>
      <c r="BM296" s="127"/>
      <c r="BN296" s="127"/>
      <c r="BO296" s="127"/>
      <c r="BP296" s="127"/>
      <c r="BQ296" s="38"/>
      <c r="BR296" s="127">
        <v>100</v>
      </c>
      <c r="BS296" s="127"/>
      <c r="BT296" s="127"/>
      <c r="BU296" s="127"/>
      <c r="BV296" s="127"/>
      <c r="BW296" s="127"/>
      <c r="BX296" s="127"/>
      <c r="BY296" s="127"/>
      <c r="BZ296" s="127"/>
      <c r="CA296" s="127"/>
      <c r="CB296" s="127"/>
      <c r="CC296" s="127"/>
      <c r="CD296" s="127"/>
      <c r="CE296" s="127"/>
      <c r="CF296" s="127"/>
      <c r="CG296" s="127"/>
      <c r="CH296" s="127"/>
      <c r="CI296" s="127"/>
      <c r="CJ296" s="127"/>
      <c r="CK296" s="127"/>
      <c r="CL296" s="38"/>
      <c r="CM296" s="38"/>
      <c r="CN296" s="127"/>
      <c r="CO296" s="127"/>
      <c r="CP296" s="127"/>
      <c r="CQ296" s="127"/>
      <c r="CR296" s="127"/>
      <c r="CS296" s="127"/>
      <c r="CT296" s="127"/>
      <c r="CU296" s="127"/>
      <c r="CV296" s="127"/>
      <c r="CW296" s="127"/>
      <c r="CX296" s="127"/>
      <c r="CY296" s="127"/>
      <c r="CZ296" s="127"/>
      <c r="DA296" s="127"/>
      <c r="DB296" s="127"/>
      <c r="DC296" s="127"/>
      <c r="DD296" s="127"/>
      <c r="DE296" s="127"/>
      <c r="DF296" s="127"/>
      <c r="DG296" s="127"/>
      <c r="DH296" s="127"/>
      <c r="DI296" s="40"/>
      <c r="DJ296" s="41"/>
    </row>
    <row r="297" spans="1:170" s="38" customFormat="1" ht="12.75" hidden="1" customHeight="1">
      <c r="A297" s="172"/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4"/>
      <c r="P297" s="304"/>
      <c r="Q297" s="305"/>
      <c r="R297" s="305"/>
      <c r="S297" s="305"/>
      <c r="T297" s="305"/>
      <c r="U297" s="305"/>
      <c r="V297" s="305"/>
      <c r="W297" s="305"/>
      <c r="X297" s="305"/>
      <c r="Y297" s="305"/>
      <c r="Z297" s="308"/>
      <c r="AA297" s="144"/>
      <c r="AB297" s="170"/>
      <c r="AC297" s="301"/>
      <c r="AD297" s="301"/>
      <c r="AE297" s="301"/>
      <c r="AF297" s="301"/>
      <c r="AG297" s="301"/>
      <c r="AH297" s="301"/>
      <c r="AI297" s="301"/>
      <c r="AJ297" s="301"/>
      <c r="AK297" s="301"/>
      <c r="AL297" s="301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  <c r="BG297" s="127"/>
      <c r="BH297" s="127"/>
      <c r="BI297" s="127"/>
      <c r="BJ297" s="127"/>
      <c r="BK297" s="127"/>
      <c r="BL297" s="127"/>
      <c r="BM297" s="127"/>
      <c r="BN297" s="127"/>
      <c r="BO297" s="127"/>
      <c r="BP297" s="127"/>
      <c r="BR297" s="127"/>
      <c r="BS297" s="127"/>
      <c r="BT297" s="127"/>
      <c r="BU297" s="127"/>
      <c r="BV297" s="127"/>
      <c r="BW297" s="127"/>
      <c r="BX297" s="127"/>
      <c r="BY297" s="127"/>
      <c r="BZ297" s="127"/>
      <c r="CA297" s="127"/>
      <c r="CB297" s="127"/>
      <c r="CC297" s="127"/>
      <c r="CD297" s="127"/>
      <c r="CE297" s="127"/>
      <c r="CF297" s="127"/>
      <c r="CG297" s="127"/>
      <c r="CH297" s="127"/>
      <c r="CI297" s="127"/>
      <c r="CJ297" s="127"/>
      <c r="CK297" s="127"/>
      <c r="CN297" s="127"/>
      <c r="CO297" s="127"/>
      <c r="CP297" s="127"/>
      <c r="CQ297" s="127"/>
      <c r="CR297" s="127"/>
      <c r="CS297" s="127"/>
      <c r="CT297" s="127"/>
      <c r="CU297" s="127"/>
      <c r="CV297" s="127"/>
      <c r="CW297" s="127"/>
      <c r="CX297" s="127"/>
      <c r="CY297" s="127"/>
      <c r="CZ297" s="127"/>
      <c r="DA297" s="127"/>
      <c r="DB297" s="127"/>
      <c r="DC297" s="127"/>
      <c r="DD297" s="127"/>
      <c r="DE297" s="127"/>
      <c r="DF297" s="127"/>
      <c r="DG297" s="127"/>
      <c r="DH297" s="127"/>
      <c r="DI297" s="40"/>
      <c r="DJ297" s="41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</row>
    <row r="298" spans="1:170" s="38" customFormat="1" ht="12.75" hidden="1" customHeight="1">
      <c r="A298" s="172"/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4"/>
      <c r="P298" s="304"/>
      <c r="Q298" s="305"/>
      <c r="R298" s="305"/>
      <c r="S298" s="305"/>
      <c r="T298" s="305"/>
      <c r="U298" s="305"/>
      <c r="V298" s="305"/>
      <c r="W298" s="305"/>
      <c r="X298" s="305"/>
      <c r="Y298" s="305"/>
      <c r="Z298" s="308"/>
      <c r="AA298" s="144"/>
      <c r="AB298" s="170"/>
      <c r="AC298" s="301"/>
      <c r="AD298" s="301"/>
      <c r="AE298" s="301"/>
      <c r="AF298" s="301"/>
      <c r="AG298" s="301"/>
      <c r="AH298" s="301"/>
      <c r="AI298" s="301"/>
      <c r="AJ298" s="301"/>
      <c r="AK298" s="301"/>
      <c r="AL298" s="301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  <c r="BG298" s="127"/>
      <c r="BH298" s="127"/>
      <c r="BI298" s="127"/>
      <c r="BJ298" s="127"/>
      <c r="BK298" s="127"/>
      <c r="BL298" s="127"/>
      <c r="BM298" s="127"/>
      <c r="BN298" s="127"/>
      <c r="BO298" s="127"/>
      <c r="BP298" s="127"/>
      <c r="BR298" s="127"/>
      <c r="BS298" s="127"/>
      <c r="BT298" s="127"/>
      <c r="BU298" s="127"/>
      <c r="BV298" s="127"/>
      <c r="BW298" s="127"/>
      <c r="BX298" s="127"/>
      <c r="BY298" s="127"/>
      <c r="BZ298" s="127"/>
      <c r="CA298" s="127"/>
      <c r="CB298" s="127"/>
      <c r="CC298" s="127"/>
      <c r="CD298" s="127"/>
      <c r="CE298" s="127"/>
      <c r="CF298" s="127"/>
      <c r="CG298" s="127"/>
      <c r="CH298" s="127"/>
      <c r="CI298" s="127"/>
      <c r="CJ298" s="127"/>
      <c r="CK298" s="127"/>
      <c r="CN298" s="127"/>
      <c r="CO298" s="127"/>
      <c r="CP298" s="127"/>
      <c r="CQ298" s="127"/>
      <c r="CR298" s="127"/>
      <c r="CS298" s="127"/>
      <c r="CT298" s="127"/>
      <c r="CU298" s="127"/>
      <c r="CV298" s="127"/>
      <c r="CW298" s="127"/>
      <c r="CX298" s="127"/>
      <c r="CY298" s="127"/>
      <c r="CZ298" s="127"/>
      <c r="DA298" s="127"/>
      <c r="DB298" s="127"/>
      <c r="DC298" s="127"/>
      <c r="DD298" s="127"/>
      <c r="DE298" s="127"/>
      <c r="DF298" s="127"/>
      <c r="DG298" s="127"/>
      <c r="DH298" s="127"/>
      <c r="DI298" s="40"/>
      <c r="DJ298" s="41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</row>
    <row r="299" spans="1:170" s="38" customFormat="1" ht="12.75" hidden="1" customHeight="1">
      <c r="A299" s="172"/>
      <c r="B299" s="173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4"/>
      <c r="P299" s="304"/>
      <c r="Q299" s="305"/>
      <c r="R299" s="305"/>
      <c r="S299" s="305"/>
      <c r="T299" s="305"/>
      <c r="U299" s="305"/>
      <c r="V299" s="305"/>
      <c r="W299" s="305"/>
      <c r="X299" s="305"/>
      <c r="Y299" s="305"/>
      <c r="Z299" s="308"/>
      <c r="AA299" s="144"/>
      <c r="AB299" s="170"/>
      <c r="AC299" s="301"/>
      <c r="AD299" s="301"/>
      <c r="AE299" s="301"/>
      <c r="AF299" s="301"/>
      <c r="AG299" s="301"/>
      <c r="AH299" s="301"/>
      <c r="AI299" s="301"/>
      <c r="AJ299" s="301"/>
      <c r="AK299" s="301"/>
      <c r="AL299" s="301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  <c r="BK299" s="127"/>
      <c r="BL299" s="127"/>
      <c r="BM299" s="127"/>
      <c r="BN299" s="127"/>
      <c r="BO299" s="127"/>
      <c r="BP299" s="127"/>
      <c r="BR299" s="127"/>
      <c r="BS299" s="127"/>
      <c r="BT299" s="127"/>
      <c r="BU299" s="127"/>
      <c r="BV299" s="127"/>
      <c r="BW299" s="127"/>
      <c r="BX299" s="127"/>
      <c r="BY299" s="127"/>
      <c r="BZ299" s="127"/>
      <c r="CA299" s="127"/>
      <c r="CB299" s="127"/>
      <c r="CC299" s="127"/>
      <c r="CD299" s="127"/>
      <c r="CE299" s="127"/>
      <c r="CF299" s="127"/>
      <c r="CG299" s="127"/>
      <c r="CH299" s="127"/>
      <c r="CI299" s="127"/>
      <c r="CJ299" s="127"/>
      <c r="CK299" s="127"/>
      <c r="CN299" s="127"/>
      <c r="CO299" s="127"/>
      <c r="CP299" s="127"/>
      <c r="CQ299" s="127"/>
      <c r="CR299" s="127"/>
      <c r="CS299" s="127"/>
      <c r="CT299" s="127"/>
      <c r="CU299" s="127"/>
      <c r="CV299" s="127"/>
      <c r="CW299" s="127"/>
      <c r="CX299" s="127"/>
      <c r="CY299" s="127"/>
      <c r="CZ299" s="127"/>
      <c r="DA299" s="127"/>
      <c r="DB299" s="127"/>
      <c r="DC299" s="127"/>
      <c r="DD299" s="127"/>
      <c r="DE299" s="127"/>
      <c r="DF299" s="127"/>
      <c r="DG299" s="127"/>
      <c r="DH299" s="127"/>
      <c r="DI299" s="40"/>
      <c r="DJ299" s="41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</row>
    <row r="300" spans="1:170" s="38" customFormat="1" ht="12.75" hidden="1" customHeight="1">
      <c r="A300" s="172"/>
      <c r="B300" s="173"/>
      <c r="C300" s="173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4"/>
      <c r="P300" s="304"/>
      <c r="Q300" s="305"/>
      <c r="R300" s="305"/>
      <c r="S300" s="305"/>
      <c r="T300" s="305"/>
      <c r="U300" s="305"/>
      <c r="V300" s="305"/>
      <c r="W300" s="305"/>
      <c r="X300" s="305"/>
      <c r="Y300" s="305"/>
      <c r="Z300" s="308"/>
      <c r="AA300" s="144"/>
      <c r="AB300" s="170"/>
      <c r="AC300" s="301"/>
      <c r="AD300" s="301"/>
      <c r="AE300" s="301"/>
      <c r="AF300" s="301"/>
      <c r="AG300" s="301"/>
      <c r="AH300" s="301"/>
      <c r="AI300" s="301"/>
      <c r="AJ300" s="301"/>
      <c r="AK300" s="301"/>
      <c r="AL300" s="301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  <c r="BK300" s="127"/>
      <c r="BL300" s="127"/>
      <c r="BM300" s="127"/>
      <c r="BN300" s="127"/>
      <c r="BO300" s="127"/>
      <c r="BP300" s="127"/>
      <c r="BR300" s="127"/>
      <c r="BS300" s="127"/>
      <c r="BT300" s="127"/>
      <c r="BU300" s="127"/>
      <c r="BV300" s="127"/>
      <c r="BW300" s="127"/>
      <c r="BX300" s="127"/>
      <c r="BY300" s="127"/>
      <c r="BZ300" s="127"/>
      <c r="CA300" s="127"/>
      <c r="CB300" s="127"/>
      <c r="CC300" s="127"/>
      <c r="CD300" s="127"/>
      <c r="CE300" s="127"/>
      <c r="CF300" s="127"/>
      <c r="CG300" s="127"/>
      <c r="CH300" s="127"/>
      <c r="CI300" s="127"/>
      <c r="CJ300" s="127"/>
      <c r="CK300" s="127"/>
      <c r="CN300" s="127"/>
      <c r="CO300" s="127"/>
      <c r="CP300" s="127"/>
      <c r="CQ300" s="127"/>
      <c r="CR300" s="127"/>
      <c r="CS300" s="127"/>
      <c r="CT300" s="127"/>
      <c r="CU300" s="127"/>
      <c r="CV300" s="127"/>
      <c r="CW300" s="127"/>
      <c r="CX300" s="127"/>
      <c r="CY300" s="127"/>
      <c r="CZ300" s="127"/>
      <c r="DA300" s="127"/>
      <c r="DB300" s="127"/>
      <c r="DC300" s="127"/>
      <c r="DD300" s="127"/>
      <c r="DE300" s="127"/>
      <c r="DF300" s="127"/>
      <c r="DG300" s="127"/>
      <c r="DH300" s="127"/>
      <c r="DI300" s="40"/>
      <c r="DJ300" s="41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</row>
    <row r="301" spans="1:170" s="38" customFormat="1" ht="12.75" hidden="1" customHeight="1">
      <c r="A301" s="172"/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4"/>
      <c r="P301" s="304"/>
      <c r="Q301" s="305"/>
      <c r="R301" s="305"/>
      <c r="S301" s="305"/>
      <c r="T301" s="305"/>
      <c r="U301" s="305"/>
      <c r="V301" s="305"/>
      <c r="W301" s="305"/>
      <c r="X301" s="305"/>
      <c r="Y301" s="305"/>
      <c r="Z301" s="308"/>
      <c r="AA301" s="144"/>
      <c r="AB301" s="170"/>
      <c r="AC301" s="301"/>
      <c r="AD301" s="301"/>
      <c r="AE301" s="301"/>
      <c r="AF301" s="301"/>
      <c r="AG301" s="301"/>
      <c r="AH301" s="301"/>
      <c r="AI301" s="301"/>
      <c r="AJ301" s="301"/>
      <c r="AK301" s="301"/>
      <c r="AL301" s="301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  <c r="BK301" s="127"/>
      <c r="BL301" s="127"/>
      <c r="BM301" s="127"/>
      <c r="BN301" s="127"/>
      <c r="BO301" s="127"/>
      <c r="BP301" s="127"/>
      <c r="BR301" s="127"/>
      <c r="BS301" s="127"/>
      <c r="BT301" s="127"/>
      <c r="BU301" s="127"/>
      <c r="BV301" s="127"/>
      <c r="BW301" s="127"/>
      <c r="BX301" s="127"/>
      <c r="BY301" s="127"/>
      <c r="BZ301" s="127"/>
      <c r="CA301" s="127"/>
      <c r="CB301" s="127"/>
      <c r="CC301" s="127"/>
      <c r="CD301" s="127"/>
      <c r="CE301" s="127"/>
      <c r="CF301" s="127"/>
      <c r="CG301" s="127"/>
      <c r="CH301" s="127"/>
      <c r="CI301" s="127"/>
      <c r="CJ301" s="127"/>
      <c r="CK301" s="127"/>
      <c r="CN301" s="127"/>
      <c r="CO301" s="127"/>
      <c r="CP301" s="127"/>
      <c r="CQ301" s="127"/>
      <c r="CR301" s="127"/>
      <c r="CS301" s="127"/>
      <c r="CT301" s="127"/>
      <c r="CU301" s="127"/>
      <c r="CV301" s="127"/>
      <c r="CW301" s="127"/>
      <c r="CX301" s="127"/>
      <c r="CY301" s="127"/>
      <c r="CZ301" s="127"/>
      <c r="DA301" s="127"/>
      <c r="DB301" s="127"/>
      <c r="DC301" s="127"/>
      <c r="DD301" s="127"/>
      <c r="DE301" s="127"/>
      <c r="DF301" s="127"/>
      <c r="DG301" s="127"/>
      <c r="DH301" s="127"/>
      <c r="DI301" s="40"/>
      <c r="DJ301" s="41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</row>
    <row r="302" spans="1:170" s="38" customFormat="1" ht="12.75" hidden="1" customHeight="1">
      <c r="A302" s="172"/>
      <c r="B302" s="173"/>
      <c r="C302" s="173"/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4"/>
      <c r="P302" s="304"/>
      <c r="Q302" s="305"/>
      <c r="R302" s="305"/>
      <c r="S302" s="305"/>
      <c r="T302" s="305"/>
      <c r="U302" s="305"/>
      <c r="V302" s="305"/>
      <c r="W302" s="305"/>
      <c r="X302" s="305"/>
      <c r="Y302" s="305"/>
      <c r="Z302" s="308"/>
      <c r="AA302" s="144"/>
      <c r="AB302" s="170"/>
      <c r="AC302" s="301"/>
      <c r="AD302" s="301"/>
      <c r="AE302" s="301"/>
      <c r="AF302" s="301"/>
      <c r="AG302" s="301"/>
      <c r="AH302" s="301"/>
      <c r="AI302" s="301"/>
      <c r="AJ302" s="301"/>
      <c r="AK302" s="301"/>
      <c r="AL302" s="301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  <c r="BK302" s="127"/>
      <c r="BL302" s="127"/>
      <c r="BM302" s="127"/>
      <c r="BN302" s="127"/>
      <c r="BO302" s="127"/>
      <c r="BP302" s="127"/>
      <c r="BR302" s="127"/>
      <c r="BS302" s="127"/>
      <c r="BT302" s="127"/>
      <c r="BU302" s="127"/>
      <c r="BV302" s="127"/>
      <c r="BW302" s="127"/>
      <c r="BX302" s="127"/>
      <c r="BY302" s="127"/>
      <c r="BZ302" s="127"/>
      <c r="CA302" s="127"/>
      <c r="CB302" s="127"/>
      <c r="CC302" s="127"/>
      <c r="CD302" s="127"/>
      <c r="CE302" s="127"/>
      <c r="CF302" s="127"/>
      <c r="CG302" s="127"/>
      <c r="CH302" s="127"/>
      <c r="CI302" s="127"/>
      <c r="CJ302" s="127"/>
      <c r="CK302" s="127"/>
      <c r="CN302" s="127"/>
      <c r="CO302" s="127"/>
      <c r="CP302" s="127"/>
      <c r="CQ302" s="127"/>
      <c r="CR302" s="127"/>
      <c r="CS302" s="127"/>
      <c r="CT302" s="127"/>
      <c r="CU302" s="127"/>
      <c r="CV302" s="127"/>
      <c r="CW302" s="127"/>
      <c r="CX302" s="127"/>
      <c r="CY302" s="127"/>
      <c r="CZ302" s="127"/>
      <c r="DA302" s="127"/>
      <c r="DB302" s="127"/>
      <c r="DC302" s="127"/>
      <c r="DD302" s="127"/>
      <c r="DE302" s="127"/>
      <c r="DF302" s="127"/>
      <c r="DG302" s="127"/>
      <c r="DH302" s="127"/>
      <c r="DI302" s="40"/>
      <c r="DJ302" s="41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</row>
    <row r="303" spans="1:170" s="38" customFormat="1" ht="12.75" hidden="1" customHeight="1">
      <c r="A303" s="172"/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4"/>
      <c r="P303" s="304"/>
      <c r="Q303" s="305"/>
      <c r="R303" s="305"/>
      <c r="S303" s="305"/>
      <c r="T303" s="305"/>
      <c r="U303" s="305"/>
      <c r="V303" s="305"/>
      <c r="W303" s="305"/>
      <c r="X303" s="305"/>
      <c r="Y303" s="305"/>
      <c r="Z303" s="308"/>
      <c r="AA303" s="144"/>
      <c r="AB303" s="170"/>
      <c r="AC303" s="301"/>
      <c r="AD303" s="301"/>
      <c r="AE303" s="301"/>
      <c r="AF303" s="301"/>
      <c r="AG303" s="301"/>
      <c r="AH303" s="301"/>
      <c r="AI303" s="301"/>
      <c r="AJ303" s="301"/>
      <c r="AK303" s="301"/>
      <c r="AL303" s="301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  <c r="BK303" s="127"/>
      <c r="BL303" s="127"/>
      <c r="BM303" s="127"/>
      <c r="BN303" s="127"/>
      <c r="BO303" s="127"/>
      <c r="BP303" s="127"/>
      <c r="BR303" s="127"/>
      <c r="BS303" s="127"/>
      <c r="BT303" s="127"/>
      <c r="BU303" s="127"/>
      <c r="BV303" s="127"/>
      <c r="BW303" s="127"/>
      <c r="BX303" s="127"/>
      <c r="BY303" s="127"/>
      <c r="BZ303" s="127"/>
      <c r="CA303" s="127"/>
      <c r="CB303" s="127"/>
      <c r="CC303" s="127"/>
      <c r="CD303" s="127"/>
      <c r="CE303" s="127"/>
      <c r="CF303" s="127"/>
      <c r="CG303" s="127"/>
      <c r="CH303" s="127"/>
      <c r="CI303" s="127"/>
      <c r="CJ303" s="127"/>
      <c r="CK303" s="127"/>
      <c r="CN303" s="127"/>
      <c r="CO303" s="127"/>
      <c r="CP303" s="127"/>
      <c r="CQ303" s="127"/>
      <c r="CR303" s="127"/>
      <c r="CS303" s="127"/>
      <c r="CT303" s="127"/>
      <c r="CU303" s="127"/>
      <c r="CV303" s="127"/>
      <c r="CW303" s="127"/>
      <c r="CX303" s="127"/>
      <c r="CY303" s="127"/>
      <c r="CZ303" s="127"/>
      <c r="DA303" s="127"/>
      <c r="DB303" s="127"/>
      <c r="DC303" s="127"/>
      <c r="DD303" s="127"/>
      <c r="DE303" s="127"/>
      <c r="DF303" s="127"/>
      <c r="DG303" s="127"/>
      <c r="DH303" s="127"/>
      <c r="DI303" s="40"/>
      <c r="DJ303" s="41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</row>
    <row r="304" spans="1:170" s="42" customFormat="1" ht="39.6" customHeight="1">
      <c r="A304" s="304"/>
      <c r="B304" s="305"/>
      <c r="C304" s="305"/>
      <c r="D304" s="305"/>
      <c r="E304" s="305"/>
      <c r="F304" s="305"/>
      <c r="G304" s="305"/>
      <c r="H304" s="305"/>
      <c r="I304" s="305"/>
      <c r="J304" s="305"/>
      <c r="K304" s="305"/>
      <c r="L304" s="305"/>
      <c r="M304" s="305"/>
      <c r="N304" s="305"/>
      <c r="O304" s="306"/>
      <c r="P304" s="304"/>
      <c r="Q304" s="305"/>
      <c r="R304" s="305"/>
      <c r="S304" s="305"/>
      <c r="T304" s="305"/>
      <c r="U304" s="305"/>
      <c r="V304" s="305"/>
      <c r="W304" s="305"/>
      <c r="X304" s="305"/>
      <c r="Y304" s="305"/>
      <c r="Z304" s="308"/>
      <c r="AA304" s="144"/>
      <c r="AB304" s="170" t="s">
        <v>34</v>
      </c>
      <c r="AC304" s="301"/>
      <c r="AD304" s="301"/>
      <c r="AE304" s="301"/>
      <c r="AF304" s="301"/>
      <c r="AG304" s="301"/>
      <c r="AH304" s="301"/>
      <c r="AI304" s="301"/>
      <c r="AJ304" s="301"/>
      <c r="AK304" s="301"/>
      <c r="AL304" s="301"/>
      <c r="AM304" s="38"/>
      <c r="AN304" s="38"/>
      <c r="AO304" s="38"/>
      <c r="AP304" s="38"/>
      <c r="AQ304" s="38"/>
      <c r="AR304" s="38"/>
      <c r="AS304" s="38"/>
      <c r="AT304" s="127" t="s">
        <v>16</v>
      </c>
      <c r="AU304" s="127"/>
      <c r="AV304" s="127"/>
      <c r="AW304" s="127"/>
      <c r="AX304" s="127">
        <v>744</v>
      </c>
      <c r="AY304" s="127"/>
      <c r="AZ304" s="127"/>
      <c r="BA304" s="127"/>
      <c r="BB304" s="127"/>
      <c r="BC304" s="127"/>
      <c r="BD304" s="127"/>
      <c r="BE304" s="127"/>
      <c r="BF304" s="127">
        <v>100</v>
      </c>
      <c r="BG304" s="127"/>
      <c r="BH304" s="127"/>
      <c r="BI304" s="127"/>
      <c r="BJ304" s="127"/>
      <c r="BK304" s="127"/>
      <c r="BL304" s="127"/>
      <c r="BM304" s="127"/>
      <c r="BN304" s="127"/>
      <c r="BO304" s="127"/>
      <c r="BP304" s="127"/>
      <c r="BQ304" s="38"/>
      <c r="BR304" s="127">
        <v>100</v>
      </c>
      <c r="BS304" s="127"/>
      <c r="BT304" s="127"/>
      <c r="BU304" s="127"/>
      <c r="BV304" s="127"/>
      <c r="BW304" s="127"/>
      <c r="BX304" s="127"/>
      <c r="BY304" s="127"/>
      <c r="BZ304" s="127"/>
      <c r="CA304" s="127"/>
      <c r="CB304" s="127"/>
      <c r="CC304" s="127"/>
      <c r="CD304" s="127"/>
      <c r="CE304" s="127"/>
      <c r="CF304" s="127"/>
      <c r="CG304" s="127"/>
      <c r="CH304" s="127"/>
      <c r="CI304" s="127"/>
      <c r="CJ304" s="127"/>
      <c r="CK304" s="127"/>
      <c r="CL304" s="38"/>
      <c r="CM304" s="38"/>
      <c r="CN304" s="127"/>
      <c r="CO304" s="127"/>
      <c r="CP304" s="127"/>
      <c r="CQ304" s="127"/>
      <c r="CR304" s="127"/>
      <c r="CS304" s="127"/>
      <c r="CT304" s="127"/>
      <c r="CU304" s="127"/>
      <c r="CV304" s="127"/>
      <c r="CW304" s="127"/>
      <c r="CX304" s="127"/>
      <c r="CY304" s="127"/>
      <c r="CZ304" s="127"/>
      <c r="DA304" s="127"/>
      <c r="DB304" s="127"/>
      <c r="DC304" s="127"/>
      <c r="DD304" s="127"/>
      <c r="DE304" s="127"/>
      <c r="DF304" s="127"/>
      <c r="DG304" s="127"/>
      <c r="DH304" s="127"/>
      <c r="DI304" s="40"/>
      <c r="DJ304" s="41"/>
    </row>
    <row r="305" spans="1:170" s="42" customFormat="1" ht="42" customHeight="1">
      <c r="A305" s="304"/>
      <c r="B305" s="305"/>
      <c r="C305" s="305"/>
      <c r="D305" s="305"/>
      <c r="E305" s="305"/>
      <c r="F305" s="305"/>
      <c r="G305" s="305"/>
      <c r="H305" s="305"/>
      <c r="I305" s="305"/>
      <c r="J305" s="305"/>
      <c r="K305" s="305"/>
      <c r="L305" s="305"/>
      <c r="M305" s="305"/>
      <c r="N305" s="305"/>
      <c r="O305" s="306"/>
      <c r="P305" s="304"/>
      <c r="Q305" s="305"/>
      <c r="R305" s="305"/>
      <c r="S305" s="305"/>
      <c r="T305" s="305"/>
      <c r="U305" s="305"/>
      <c r="V305" s="305"/>
      <c r="W305" s="305"/>
      <c r="X305" s="305"/>
      <c r="Y305" s="305"/>
      <c r="Z305" s="308"/>
      <c r="AA305" s="144"/>
      <c r="AB305" s="170" t="s">
        <v>36</v>
      </c>
      <c r="AC305" s="301"/>
      <c r="AD305" s="301"/>
      <c r="AE305" s="301"/>
      <c r="AF305" s="301"/>
      <c r="AG305" s="301"/>
      <c r="AH305" s="301"/>
      <c r="AI305" s="301"/>
      <c r="AJ305" s="301"/>
      <c r="AK305" s="301"/>
      <c r="AL305" s="301"/>
      <c r="AM305" s="38"/>
      <c r="AN305" s="38"/>
      <c r="AO305" s="38"/>
      <c r="AP305" s="38"/>
      <c r="AQ305" s="38"/>
      <c r="AR305" s="38"/>
      <c r="AS305" s="38"/>
      <c r="AT305" s="127" t="s">
        <v>15</v>
      </c>
      <c r="AU305" s="127"/>
      <c r="AV305" s="127"/>
      <c r="AW305" s="127"/>
      <c r="AX305" s="127">
        <v>744</v>
      </c>
      <c r="AY305" s="127"/>
      <c r="AZ305" s="127"/>
      <c r="BA305" s="127"/>
      <c r="BB305" s="127"/>
      <c r="BC305" s="127"/>
      <c r="BD305" s="127"/>
      <c r="BE305" s="127"/>
      <c r="BF305" s="127">
        <v>0</v>
      </c>
      <c r="BG305" s="127"/>
      <c r="BH305" s="127"/>
      <c r="BI305" s="127"/>
      <c r="BJ305" s="127"/>
      <c r="BK305" s="127"/>
      <c r="BL305" s="127"/>
      <c r="BM305" s="127"/>
      <c r="BN305" s="127"/>
      <c r="BO305" s="127"/>
      <c r="BP305" s="127"/>
      <c r="BQ305" s="38"/>
      <c r="BR305" s="127">
        <v>0</v>
      </c>
      <c r="BS305" s="127"/>
      <c r="BT305" s="127"/>
      <c r="BU305" s="127"/>
      <c r="BV305" s="127"/>
      <c r="BW305" s="127"/>
      <c r="BX305" s="127"/>
      <c r="BY305" s="127"/>
      <c r="BZ305" s="127"/>
      <c r="CA305" s="127"/>
      <c r="CB305" s="127"/>
      <c r="CC305" s="143"/>
      <c r="CD305" s="116"/>
      <c r="CE305" s="116"/>
      <c r="CF305" s="116"/>
      <c r="CG305" s="116"/>
      <c r="CH305" s="116"/>
      <c r="CI305" s="116"/>
      <c r="CJ305" s="116"/>
      <c r="CK305" s="303"/>
      <c r="CL305" s="38"/>
      <c r="CM305" s="38"/>
      <c r="CN305" s="143"/>
      <c r="CO305" s="302"/>
      <c r="CP305" s="302"/>
      <c r="CQ305" s="302"/>
      <c r="CR305" s="302"/>
      <c r="CS305" s="302"/>
      <c r="CT305" s="302"/>
      <c r="CU305" s="302"/>
      <c r="CV305" s="302"/>
      <c r="CW305" s="302"/>
      <c r="CX305" s="303"/>
      <c r="CY305" s="143"/>
      <c r="CZ305" s="302"/>
      <c r="DA305" s="302"/>
      <c r="DB305" s="302"/>
      <c r="DC305" s="302"/>
      <c r="DD305" s="302"/>
      <c r="DE305" s="302"/>
      <c r="DF305" s="302"/>
      <c r="DG305" s="302"/>
      <c r="DH305" s="303"/>
      <c r="DI305" s="40"/>
      <c r="DJ305" s="41"/>
    </row>
    <row r="306" spans="1:170" s="42" customFormat="1" ht="42" customHeight="1">
      <c r="A306" s="304"/>
      <c r="B306" s="305"/>
      <c r="C306" s="305"/>
      <c r="D306" s="305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6"/>
      <c r="P306" s="304"/>
      <c r="Q306" s="305"/>
      <c r="R306" s="305"/>
      <c r="S306" s="305"/>
      <c r="T306" s="305"/>
      <c r="U306" s="305"/>
      <c r="V306" s="305"/>
      <c r="W306" s="305"/>
      <c r="X306" s="305"/>
      <c r="Y306" s="305"/>
      <c r="Z306" s="308"/>
      <c r="AA306" s="144"/>
      <c r="AB306" s="139" t="s">
        <v>37</v>
      </c>
      <c r="AC306" s="299"/>
      <c r="AD306" s="299"/>
      <c r="AE306" s="299"/>
      <c r="AF306" s="299"/>
      <c r="AG306" s="299"/>
      <c r="AH306" s="299"/>
      <c r="AI306" s="299"/>
      <c r="AJ306" s="299"/>
      <c r="AK306" s="299"/>
      <c r="AL306" s="299"/>
      <c r="AM306" s="39"/>
      <c r="AN306" s="39"/>
      <c r="AO306" s="39"/>
      <c r="AP306" s="39"/>
      <c r="AQ306" s="39"/>
      <c r="AR306" s="39"/>
      <c r="AS306" s="39"/>
      <c r="AT306" s="292" t="s">
        <v>15</v>
      </c>
      <c r="AU306" s="292"/>
      <c r="AV306" s="292"/>
      <c r="AW306" s="292"/>
      <c r="AX306" s="292">
        <v>744</v>
      </c>
      <c r="AY306" s="292"/>
      <c r="AZ306" s="292"/>
      <c r="BA306" s="292"/>
      <c r="BB306" s="292"/>
      <c r="BC306" s="292"/>
      <c r="BD306" s="292"/>
      <c r="BE306" s="292"/>
      <c r="BF306" s="292">
        <v>100</v>
      </c>
      <c r="BG306" s="292"/>
      <c r="BH306" s="292"/>
      <c r="BI306" s="292"/>
      <c r="BJ306" s="292"/>
      <c r="BK306" s="292"/>
      <c r="BL306" s="292"/>
      <c r="BM306" s="292"/>
      <c r="BN306" s="292"/>
      <c r="BO306" s="292"/>
      <c r="BP306" s="292"/>
      <c r="BQ306" s="39"/>
      <c r="BR306" s="292">
        <v>100</v>
      </c>
      <c r="BS306" s="292"/>
      <c r="BT306" s="292"/>
      <c r="BU306" s="292"/>
      <c r="BV306" s="292"/>
      <c r="BW306" s="292"/>
      <c r="BX306" s="292"/>
      <c r="BY306" s="292"/>
      <c r="BZ306" s="292"/>
      <c r="CA306" s="292"/>
      <c r="CB306" s="292"/>
      <c r="CC306" s="112"/>
      <c r="CD306" s="113"/>
      <c r="CE306" s="113"/>
      <c r="CF306" s="113"/>
      <c r="CG306" s="113"/>
      <c r="CH306" s="113"/>
      <c r="CI306" s="113"/>
      <c r="CJ306" s="113"/>
      <c r="CK306" s="317"/>
      <c r="CL306" s="39"/>
      <c r="CM306" s="39"/>
      <c r="CN306" s="112"/>
      <c r="CO306" s="327"/>
      <c r="CP306" s="327"/>
      <c r="CQ306" s="327"/>
      <c r="CR306" s="327"/>
      <c r="CS306" s="327"/>
      <c r="CT306" s="327"/>
      <c r="CU306" s="327"/>
      <c r="CV306" s="327"/>
      <c r="CW306" s="327"/>
      <c r="CX306" s="317"/>
      <c r="CY306" s="143"/>
      <c r="CZ306" s="302"/>
      <c r="DA306" s="302"/>
      <c r="DB306" s="302"/>
      <c r="DC306" s="302"/>
      <c r="DD306" s="302"/>
      <c r="DE306" s="302"/>
      <c r="DF306" s="302"/>
      <c r="DG306" s="302"/>
      <c r="DH306" s="303"/>
      <c r="DI306" s="40"/>
      <c r="DJ306" s="41"/>
    </row>
    <row r="307" spans="1:170" s="42" customFormat="1" ht="96.6" customHeight="1">
      <c r="A307" s="304"/>
      <c r="B307" s="305"/>
      <c r="C307" s="305"/>
      <c r="D307" s="305"/>
      <c r="E307" s="305"/>
      <c r="F307" s="305"/>
      <c r="G307" s="305"/>
      <c r="H307" s="305"/>
      <c r="I307" s="305"/>
      <c r="J307" s="305"/>
      <c r="K307" s="305"/>
      <c r="L307" s="305"/>
      <c r="M307" s="305"/>
      <c r="N307" s="305"/>
      <c r="O307" s="306"/>
      <c r="P307" s="304"/>
      <c r="Q307" s="305"/>
      <c r="R307" s="305"/>
      <c r="S307" s="305"/>
      <c r="T307" s="305"/>
      <c r="U307" s="305"/>
      <c r="V307" s="305"/>
      <c r="W307" s="305"/>
      <c r="X307" s="305"/>
      <c r="Y307" s="305"/>
      <c r="Z307" s="308"/>
      <c r="AA307" s="144"/>
      <c r="AB307" s="162" t="s">
        <v>39</v>
      </c>
      <c r="AC307" s="311"/>
      <c r="AD307" s="311"/>
      <c r="AE307" s="311"/>
      <c r="AF307" s="311"/>
      <c r="AG307" s="311"/>
      <c r="AH307" s="311"/>
      <c r="AI307" s="311"/>
      <c r="AJ307" s="311"/>
      <c r="AK307" s="311"/>
      <c r="AL307" s="312"/>
      <c r="AM307" s="73"/>
      <c r="AN307" s="73"/>
      <c r="AO307" s="73"/>
      <c r="AP307" s="73"/>
      <c r="AQ307" s="73"/>
      <c r="AR307" s="73"/>
      <c r="AS307" s="73"/>
      <c r="AT307" s="288" t="s">
        <v>15</v>
      </c>
      <c r="AU307" s="144"/>
      <c r="AV307" s="144"/>
      <c r="AW307" s="144"/>
      <c r="AX307" s="288">
        <v>744</v>
      </c>
      <c r="AY307" s="144"/>
      <c r="AZ307" s="144"/>
      <c r="BA307" s="144"/>
      <c r="BB307" s="144"/>
      <c r="BC307" s="144"/>
      <c r="BD307" s="144"/>
      <c r="BE307" s="144"/>
      <c r="BF307" s="288">
        <v>100</v>
      </c>
      <c r="BG307" s="144"/>
      <c r="BH307" s="144"/>
      <c r="BI307" s="144"/>
      <c r="BJ307" s="144"/>
      <c r="BK307" s="144"/>
      <c r="BL307" s="144"/>
      <c r="BM307" s="144"/>
      <c r="BN307" s="144"/>
      <c r="BO307" s="144"/>
      <c r="BP307" s="144"/>
      <c r="BQ307" s="73"/>
      <c r="BR307" s="288">
        <v>100</v>
      </c>
      <c r="BS307" s="144"/>
      <c r="BT307" s="144"/>
      <c r="BU307" s="144"/>
      <c r="BV307" s="144"/>
      <c r="BW307" s="144"/>
      <c r="BX307" s="144"/>
      <c r="BY307" s="144"/>
      <c r="BZ307" s="144"/>
      <c r="CA307" s="144"/>
      <c r="CB307" s="144"/>
      <c r="CC307" s="288"/>
      <c r="CD307" s="144"/>
      <c r="CE307" s="144"/>
      <c r="CF307" s="144"/>
      <c r="CG307" s="144"/>
      <c r="CH307" s="144"/>
      <c r="CI307" s="144"/>
      <c r="CJ307" s="144"/>
      <c r="CK307" s="144"/>
      <c r="CL307" s="74"/>
      <c r="CM307" s="74"/>
      <c r="CN307" s="300"/>
      <c r="CO307" s="144"/>
      <c r="CP307" s="144"/>
      <c r="CQ307" s="144"/>
      <c r="CR307" s="144"/>
      <c r="CS307" s="144"/>
      <c r="CT307" s="144"/>
      <c r="CU307" s="144"/>
      <c r="CV307" s="144"/>
      <c r="CW307" s="144"/>
      <c r="CX307" s="144"/>
      <c r="CY307" s="116"/>
      <c r="CZ307" s="302"/>
      <c r="DA307" s="302"/>
      <c r="DB307" s="302"/>
      <c r="DC307" s="302"/>
      <c r="DD307" s="302"/>
      <c r="DE307" s="302"/>
      <c r="DF307" s="302"/>
      <c r="DG307" s="302"/>
      <c r="DH307" s="303"/>
      <c r="DI307" s="40"/>
      <c r="DJ307" s="41"/>
    </row>
    <row r="308" spans="1:170" s="42" customFormat="1" ht="409.15" customHeight="1">
      <c r="A308" s="307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30"/>
      <c r="P308" s="307"/>
      <c r="Q308" s="129"/>
      <c r="R308" s="129"/>
      <c r="S308" s="129"/>
      <c r="T308" s="129"/>
      <c r="U308" s="129"/>
      <c r="V308" s="129"/>
      <c r="W308" s="129"/>
      <c r="X308" s="129"/>
      <c r="Y308" s="129"/>
      <c r="Z308" s="309"/>
      <c r="AA308" s="144"/>
      <c r="AB308" s="313" t="s">
        <v>38</v>
      </c>
      <c r="AC308" s="314"/>
      <c r="AD308" s="314"/>
      <c r="AE308" s="314"/>
      <c r="AF308" s="314"/>
      <c r="AG308" s="314"/>
      <c r="AH308" s="314"/>
      <c r="AI308" s="314"/>
      <c r="AJ308" s="314"/>
      <c r="AK308" s="314"/>
      <c r="AL308" s="314"/>
      <c r="AM308" s="72"/>
      <c r="AN308" s="72"/>
      <c r="AO308" s="72"/>
      <c r="AP308" s="72"/>
      <c r="AQ308" s="72"/>
      <c r="AR308" s="72"/>
      <c r="AS308" s="72"/>
      <c r="AT308" s="289" t="s">
        <v>15</v>
      </c>
      <c r="AU308" s="289"/>
      <c r="AV308" s="289"/>
      <c r="AW308" s="289"/>
      <c r="AX308" s="289">
        <v>744</v>
      </c>
      <c r="AY308" s="289"/>
      <c r="AZ308" s="289"/>
      <c r="BA308" s="289"/>
      <c r="BB308" s="289"/>
      <c r="BC308" s="289"/>
      <c r="BD308" s="289"/>
      <c r="BE308" s="289"/>
      <c r="BF308" s="289">
        <v>100</v>
      </c>
      <c r="BG308" s="289"/>
      <c r="BH308" s="289"/>
      <c r="BI308" s="289"/>
      <c r="BJ308" s="289"/>
      <c r="BK308" s="289"/>
      <c r="BL308" s="289"/>
      <c r="BM308" s="289"/>
      <c r="BN308" s="289"/>
      <c r="BO308" s="289"/>
      <c r="BP308" s="289"/>
      <c r="BQ308" s="72"/>
      <c r="BR308" s="289">
        <v>100</v>
      </c>
      <c r="BS308" s="289"/>
      <c r="BT308" s="289"/>
      <c r="BU308" s="289"/>
      <c r="BV308" s="289"/>
      <c r="BW308" s="289"/>
      <c r="BX308" s="289"/>
      <c r="BY308" s="289"/>
      <c r="BZ308" s="289"/>
      <c r="CA308" s="289"/>
      <c r="CB308" s="289"/>
      <c r="CC308" s="128"/>
      <c r="CD308" s="290"/>
      <c r="CE308" s="290"/>
      <c r="CF308" s="290"/>
      <c r="CG308" s="290"/>
      <c r="CH308" s="290"/>
      <c r="CI308" s="290"/>
      <c r="CJ308" s="290"/>
      <c r="CK308" s="130"/>
      <c r="CL308" s="72"/>
      <c r="CM308" s="72"/>
      <c r="CN308" s="128"/>
      <c r="CO308" s="129"/>
      <c r="CP308" s="129"/>
      <c r="CQ308" s="129"/>
      <c r="CR308" s="129"/>
      <c r="CS308" s="129"/>
      <c r="CT308" s="129"/>
      <c r="CU308" s="129"/>
      <c r="CV308" s="129"/>
      <c r="CW308" s="129"/>
      <c r="CX308" s="130"/>
      <c r="CY308" s="143"/>
      <c r="CZ308" s="302"/>
      <c r="DA308" s="302"/>
      <c r="DB308" s="302"/>
      <c r="DC308" s="302"/>
      <c r="DD308" s="302"/>
      <c r="DE308" s="302"/>
      <c r="DF308" s="302"/>
      <c r="DG308" s="302"/>
      <c r="DH308" s="303"/>
      <c r="DI308" s="40"/>
      <c r="DJ308" s="41"/>
    </row>
    <row r="309" spans="1:170" s="4" customFormat="1" ht="21.75" customHeight="1"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</row>
    <row r="310" spans="1:170" s="4" customFormat="1" ht="15.75" customHeight="1">
      <c r="A310" s="4" t="s">
        <v>17</v>
      </c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</row>
    <row r="311" spans="1:170" s="4" customFormat="1" ht="14.25" customHeight="1"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</row>
    <row r="312" spans="1:170" s="31" customFormat="1" ht="13.5" customHeight="1">
      <c r="A312" s="142" t="s">
        <v>27</v>
      </c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5"/>
      <c r="P312" s="146" t="s">
        <v>28</v>
      </c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6" t="s">
        <v>29</v>
      </c>
      <c r="AB312" s="149" t="s">
        <v>40</v>
      </c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  <c r="BI312" s="149"/>
      <c r="BJ312" s="149"/>
      <c r="BK312" s="149"/>
      <c r="BL312" s="149"/>
      <c r="BM312" s="149"/>
      <c r="BN312" s="149"/>
      <c r="BO312" s="149"/>
      <c r="BP312" s="149"/>
      <c r="BQ312" s="149"/>
      <c r="BR312" s="149"/>
      <c r="BS312" s="149"/>
      <c r="BT312" s="149"/>
      <c r="BU312" s="149"/>
      <c r="BV312" s="149"/>
      <c r="BW312" s="149"/>
      <c r="BX312" s="149"/>
      <c r="BY312" s="149"/>
      <c r="BZ312" s="149"/>
      <c r="CA312" s="149"/>
      <c r="CB312" s="149"/>
      <c r="CC312" s="149"/>
      <c r="CD312" s="149"/>
      <c r="CE312" s="149"/>
      <c r="CF312" s="149"/>
      <c r="CG312" s="149"/>
      <c r="CH312" s="149"/>
      <c r="CI312" s="149"/>
      <c r="CJ312" s="149"/>
      <c r="CK312" s="149"/>
      <c r="CL312" s="149"/>
      <c r="CM312" s="149"/>
      <c r="CN312" s="149"/>
      <c r="CO312" s="149"/>
      <c r="CP312" s="149"/>
      <c r="CQ312" s="149"/>
      <c r="CR312" s="149"/>
      <c r="CS312" s="149"/>
      <c r="CT312" s="149"/>
      <c r="CU312" s="149"/>
      <c r="CV312" s="149"/>
      <c r="CW312" s="149"/>
      <c r="CX312" s="149"/>
      <c r="CY312" s="150"/>
      <c r="CZ312" s="150"/>
      <c r="DA312" s="150"/>
      <c r="DB312" s="150"/>
      <c r="DC312" s="150"/>
      <c r="DD312" s="150"/>
      <c r="DE312" s="150"/>
      <c r="DF312" s="150"/>
      <c r="DG312" s="150"/>
      <c r="DH312" s="151"/>
      <c r="DI312" s="32"/>
      <c r="DJ312" s="33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</row>
    <row r="313" spans="1:170" s="34" customFormat="1" ht="53.45" customHeight="1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5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2" t="s">
        <v>33</v>
      </c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52" t="s">
        <v>8</v>
      </c>
      <c r="AN313" s="152"/>
      <c r="AO313" s="152"/>
      <c r="AP313" s="152"/>
      <c r="AQ313" s="152"/>
      <c r="AR313" s="152"/>
      <c r="AS313" s="152"/>
      <c r="AT313" s="152"/>
      <c r="AU313" s="152"/>
      <c r="AV313" s="152"/>
      <c r="AW313" s="152"/>
      <c r="AX313" s="152"/>
      <c r="AY313" s="152"/>
      <c r="AZ313" s="152"/>
      <c r="BA313" s="152"/>
      <c r="BB313" s="152"/>
      <c r="BC313" s="152"/>
      <c r="BD313" s="152"/>
      <c r="BE313" s="152"/>
      <c r="BF313" s="153" t="s">
        <v>9</v>
      </c>
      <c r="BG313" s="153"/>
      <c r="BH313" s="153"/>
      <c r="BI313" s="153"/>
      <c r="BJ313" s="153"/>
      <c r="BK313" s="153"/>
      <c r="BL313" s="153"/>
      <c r="BM313" s="153"/>
      <c r="BN313" s="153"/>
      <c r="BO313" s="153"/>
      <c r="BP313" s="153"/>
      <c r="BQ313" s="153"/>
      <c r="BR313" s="153" t="s">
        <v>10</v>
      </c>
      <c r="BS313" s="153"/>
      <c r="BT313" s="153"/>
      <c r="BU313" s="153"/>
      <c r="BV313" s="153"/>
      <c r="BW313" s="153"/>
      <c r="BX313" s="153"/>
      <c r="BY313" s="153"/>
      <c r="BZ313" s="153"/>
      <c r="CA313" s="153"/>
      <c r="CB313" s="153"/>
      <c r="CC313" s="153" t="s">
        <v>31</v>
      </c>
      <c r="CD313" s="153"/>
      <c r="CE313" s="153"/>
      <c r="CF313" s="153"/>
      <c r="CG313" s="153"/>
      <c r="CH313" s="153"/>
      <c r="CI313" s="153"/>
      <c r="CJ313" s="153"/>
      <c r="CK313" s="153"/>
      <c r="CL313" s="153"/>
      <c r="CM313" s="153"/>
      <c r="CN313" s="153" t="s">
        <v>11</v>
      </c>
      <c r="CO313" s="153"/>
      <c r="CP313" s="153"/>
      <c r="CQ313" s="153"/>
      <c r="CR313" s="153"/>
      <c r="CS313" s="153"/>
      <c r="CT313" s="153"/>
      <c r="CU313" s="153"/>
      <c r="CV313" s="153"/>
      <c r="CW313" s="153"/>
      <c r="CX313" s="154"/>
      <c r="CY313" s="140" t="s">
        <v>18</v>
      </c>
      <c r="CZ313" s="141"/>
      <c r="DA313" s="141"/>
      <c r="DB313" s="141"/>
      <c r="DC313" s="141"/>
      <c r="DD313" s="141"/>
      <c r="DE313" s="141"/>
      <c r="DF313" s="141"/>
      <c r="DG313" s="141"/>
      <c r="DH313" s="140" t="s">
        <v>41</v>
      </c>
      <c r="DI313" s="35"/>
      <c r="DJ313" s="33"/>
    </row>
    <row r="314" spans="1:170" s="34" customFormat="1" ht="8.4499999999999993" customHeight="1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5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 t="s">
        <v>19</v>
      </c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 t="s">
        <v>13</v>
      </c>
      <c r="AY314" s="142"/>
      <c r="AZ314" s="142"/>
      <c r="BA314" s="142"/>
      <c r="BB314" s="142"/>
      <c r="BC314" s="142"/>
      <c r="BD314" s="142"/>
      <c r="BE314" s="142"/>
      <c r="BF314" s="153"/>
      <c r="BG314" s="153"/>
      <c r="BH314" s="153"/>
      <c r="BI314" s="153"/>
      <c r="BJ314" s="153"/>
      <c r="BK314" s="153"/>
      <c r="BL314" s="153"/>
      <c r="BM314" s="153"/>
      <c r="BN314" s="153"/>
      <c r="BO314" s="153"/>
      <c r="BP314" s="153"/>
      <c r="BQ314" s="153"/>
      <c r="BR314" s="153"/>
      <c r="BS314" s="153"/>
      <c r="BT314" s="153"/>
      <c r="BU314" s="153"/>
      <c r="BV314" s="153"/>
      <c r="BW314" s="153"/>
      <c r="BX314" s="153"/>
      <c r="BY314" s="153"/>
      <c r="BZ314" s="153"/>
      <c r="CA314" s="153"/>
      <c r="CB314" s="153"/>
      <c r="CC314" s="153"/>
      <c r="CD314" s="153"/>
      <c r="CE314" s="153"/>
      <c r="CF314" s="153"/>
      <c r="CG314" s="153"/>
      <c r="CH314" s="153"/>
      <c r="CI314" s="153"/>
      <c r="CJ314" s="153"/>
      <c r="CK314" s="153"/>
      <c r="CL314" s="153"/>
      <c r="CM314" s="153"/>
      <c r="CN314" s="153"/>
      <c r="CO314" s="153"/>
      <c r="CP314" s="153"/>
      <c r="CQ314" s="153"/>
      <c r="CR314" s="153"/>
      <c r="CS314" s="153"/>
      <c r="CT314" s="153"/>
      <c r="CU314" s="153"/>
      <c r="CV314" s="153"/>
      <c r="CW314" s="153"/>
      <c r="CX314" s="154"/>
      <c r="CY314" s="141"/>
      <c r="CZ314" s="141"/>
      <c r="DA314" s="141"/>
      <c r="DB314" s="141"/>
      <c r="DC314" s="141"/>
      <c r="DD314" s="141"/>
      <c r="DE314" s="141"/>
      <c r="DF314" s="141"/>
      <c r="DG314" s="141"/>
      <c r="DH314" s="141"/>
      <c r="DI314" s="36"/>
      <c r="DJ314" s="33"/>
    </row>
    <row r="315" spans="1:170" s="34" customFormat="1" ht="24" customHeight="1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5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53"/>
      <c r="BG315" s="153"/>
      <c r="BH315" s="153"/>
      <c r="BI315" s="153"/>
      <c r="BJ315" s="153"/>
      <c r="BK315" s="153"/>
      <c r="BL315" s="153"/>
      <c r="BM315" s="153"/>
      <c r="BN315" s="153"/>
      <c r="BO315" s="153"/>
      <c r="BP315" s="153"/>
      <c r="BQ315" s="153"/>
      <c r="BR315" s="153"/>
      <c r="BS315" s="153"/>
      <c r="BT315" s="153"/>
      <c r="BU315" s="153"/>
      <c r="BV315" s="153"/>
      <c r="BW315" s="153"/>
      <c r="BX315" s="153"/>
      <c r="BY315" s="153"/>
      <c r="BZ315" s="153"/>
      <c r="CA315" s="153"/>
      <c r="CB315" s="153"/>
      <c r="CC315" s="153"/>
      <c r="CD315" s="153"/>
      <c r="CE315" s="153"/>
      <c r="CF315" s="153"/>
      <c r="CG315" s="153"/>
      <c r="CH315" s="153"/>
      <c r="CI315" s="153"/>
      <c r="CJ315" s="153"/>
      <c r="CK315" s="153"/>
      <c r="CL315" s="153"/>
      <c r="CM315" s="153"/>
      <c r="CN315" s="153"/>
      <c r="CO315" s="153"/>
      <c r="CP315" s="153"/>
      <c r="CQ315" s="153"/>
      <c r="CR315" s="153"/>
      <c r="CS315" s="153"/>
      <c r="CT315" s="153"/>
      <c r="CU315" s="153"/>
      <c r="CV315" s="153"/>
      <c r="CW315" s="153"/>
      <c r="CX315" s="154"/>
      <c r="CY315" s="141"/>
      <c r="CZ315" s="141"/>
      <c r="DA315" s="141"/>
      <c r="DB315" s="141"/>
      <c r="DC315" s="141"/>
      <c r="DD315" s="141"/>
      <c r="DE315" s="141"/>
      <c r="DF315" s="141"/>
      <c r="DG315" s="141"/>
      <c r="DH315" s="141"/>
      <c r="DI315" s="37"/>
      <c r="DJ315" s="33"/>
    </row>
    <row r="316" spans="1:170" s="38" customFormat="1" ht="12.75" customHeight="1">
      <c r="A316" s="127">
        <v>1</v>
      </c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43"/>
      <c r="P316" s="144">
        <v>2</v>
      </c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70">
        <v>3</v>
      </c>
      <c r="AB316" s="127">
        <v>4</v>
      </c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>
        <v>5</v>
      </c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>
        <v>6</v>
      </c>
      <c r="AY316" s="127"/>
      <c r="AZ316" s="127"/>
      <c r="BA316" s="127"/>
      <c r="BB316" s="127"/>
      <c r="BC316" s="127"/>
      <c r="BD316" s="127"/>
      <c r="BE316" s="127"/>
      <c r="BF316" s="127">
        <v>7</v>
      </c>
      <c r="BG316" s="127"/>
      <c r="BH316" s="127"/>
      <c r="BI316" s="127"/>
      <c r="BJ316" s="127"/>
      <c r="BK316" s="127"/>
      <c r="BL316" s="127"/>
      <c r="BM316" s="127"/>
      <c r="BN316" s="127"/>
      <c r="BO316" s="127"/>
      <c r="BP316" s="127"/>
      <c r="BQ316" s="127"/>
      <c r="BR316" s="127">
        <v>8</v>
      </c>
      <c r="BS316" s="127"/>
      <c r="BT316" s="127"/>
      <c r="BU316" s="127"/>
      <c r="BV316" s="127"/>
      <c r="BW316" s="127"/>
      <c r="BX316" s="127"/>
      <c r="BY316" s="127"/>
      <c r="BZ316" s="127"/>
      <c r="CA316" s="127"/>
      <c r="CB316" s="127"/>
      <c r="CC316" s="127">
        <v>9</v>
      </c>
      <c r="CD316" s="127"/>
      <c r="CE316" s="127"/>
      <c r="CF316" s="127"/>
      <c r="CG316" s="127"/>
      <c r="CH316" s="127"/>
      <c r="CI316" s="127"/>
      <c r="CJ316" s="127"/>
      <c r="CK316" s="127"/>
      <c r="CL316" s="127"/>
      <c r="CM316" s="127"/>
      <c r="CN316" s="127">
        <v>10</v>
      </c>
      <c r="CO316" s="127"/>
      <c r="CP316" s="127"/>
      <c r="CQ316" s="127"/>
      <c r="CR316" s="127"/>
      <c r="CS316" s="127"/>
      <c r="CT316" s="127"/>
      <c r="CU316" s="127"/>
      <c r="CV316" s="127"/>
      <c r="CW316" s="127"/>
      <c r="CX316" s="127"/>
      <c r="CY316" s="128">
        <v>11</v>
      </c>
      <c r="CZ316" s="129"/>
      <c r="DA316" s="129"/>
      <c r="DB316" s="129"/>
      <c r="DC316" s="129"/>
      <c r="DD316" s="129"/>
      <c r="DE316" s="129"/>
      <c r="DF316" s="129"/>
      <c r="DG316" s="130"/>
      <c r="DH316" s="72">
        <v>12</v>
      </c>
      <c r="DI316" s="40"/>
      <c r="DJ316" s="41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</row>
    <row r="317" spans="1:170" s="42" customFormat="1" ht="72.599999999999994" customHeight="1">
      <c r="A317" s="171" t="s">
        <v>153</v>
      </c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3"/>
      <c r="P317" s="178" t="s">
        <v>81</v>
      </c>
      <c r="Q317" s="179"/>
      <c r="R317" s="179"/>
      <c r="S317" s="179"/>
      <c r="T317" s="179"/>
      <c r="U317" s="179"/>
      <c r="V317" s="179"/>
      <c r="W317" s="179"/>
      <c r="X317" s="179"/>
      <c r="Y317" s="179"/>
      <c r="Z317" s="180"/>
      <c r="AA317" s="71" t="s">
        <v>30</v>
      </c>
      <c r="AB317" s="137" t="s">
        <v>42</v>
      </c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9"/>
      <c r="AM317" s="38"/>
      <c r="AN317" s="38"/>
      <c r="AO317" s="38"/>
      <c r="AP317" s="38"/>
      <c r="AQ317" s="38"/>
      <c r="AR317" s="38"/>
      <c r="AS317" s="38"/>
      <c r="AT317" s="112" t="s">
        <v>43</v>
      </c>
      <c r="AU317" s="113"/>
      <c r="AV317" s="113"/>
      <c r="AW317" s="114"/>
      <c r="AX317" s="112">
        <v>792</v>
      </c>
      <c r="AY317" s="113"/>
      <c r="AZ317" s="113"/>
      <c r="BA317" s="113"/>
      <c r="BB317" s="113"/>
      <c r="BC317" s="113"/>
      <c r="BD317" s="113"/>
      <c r="BE317" s="114"/>
      <c r="BF317" s="112">
        <f>SUM(BF325:BP325)</f>
        <v>4</v>
      </c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4"/>
      <c r="BQ317" s="38"/>
      <c r="BR317" s="112">
        <f>SUM(BR325:CB325)</f>
        <v>4</v>
      </c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4"/>
      <c r="CC317" s="249">
        <v>0.03</v>
      </c>
      <c r="CD317" s="113"/>
      <c r="CE317" s="113"/>
      <c r="CF317" s="113"/>
      <c r="CG317" s="113"/>
      <c r="CH317" s="113"/>
      <c r="CI317" s="113"/>
      <c r="CJ317" s="113"/>
      <c r="CK317" s="114"/>
      <c r="CL317" s="38"/>
      <c r="CM317" s="38"/>
      <c r="CN317" s="112">
        <v>0</v>
      </c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4"/>
      <c r="CY317" s="143"/>
      <c r="CZ317" s="116"/>
      <c r="DA317" s="116"/>
      <c r="DB317" s="116"/>
      <c r="DC317" s="116"/>
      <c r="DD317" s="116"/>
      <c r="DE317" s="116"/>
      <c r="DF317" s="116"/>
      <c r="DG317" s="117"/>
      <c r="DH317" s="38"/>
      <c r="DI317" s="40"/>
      <c r="DJ317" s="41"/>
    </row>
    <row r="318" spans="1:170" s="38" customFormat="1" ht="12.75" hidden="1" customHeight="1">
      <c r="A318" s="6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66"/>
      <c r="P318" s="68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70"/>
      <c r="AB318" s="261"/>
      <c r="AC318" s="262"/>
      <c r="AD318" s="262"/>
      <c r="AE318" s="262"/>
      <c r="AF318" s="262"/>
      <c r="AG318" s="262"/>
      <c r="AH318" s="262"/>
      <c r="AI318" s="262"/>
      <c r="AJ318" s="262"/>
      <c r="AK318" s="262"/>
      <c r="AL318" s="263"/>
      <c r="AT318" s="264"/>
      <c r="AU318" s="265"/>
      <c r="AV318" s="265"/>
      <c r="AW318" s="266"/>
      <c r="AX318" s="264"/>
      <c r="AY318" s="265"/>
      <c r="AZ318" s="265"/>
      <c r="BA318" s="265"/>
      <c r="BB318" s="265"/>
      <c r="BC318" s="265"/>
      <c r="BD318" s="265"/>
      <c r="BE318" s="266"/>
      <c r="BF318" s="264"/>
      <c r="BG318" s="265"/>
      <c r="BH318" s="265"/>
      <c r="BI318" s="265"/>
      <c r="BJ318" s="265"/>
      <c r="BK318" s="265"/>
      <c r="BL318" s="265"/>
      <c r="BM318" s="265"/>
      <c r="BN318" s="265"/>
      <c r="BO318" s="265"/>
      <c r="BP318" s="266"/>
      <c r="BR318" s="264"/>
      <c r="BS318" s="265"/>
      <c r="BT318" s="265"/>
      <c r="BU318" s="265"/>
      <c r="BV318" s="265"/>
      <c r="BW318" s="265"/>
      <c r="BX318" s="265"/>
      <c r="BY318" s="265"/>
      <c r="BZ318" s="265"/>
      <c r="CA318" s="265"/>
      <c r="CB318" s="266"/>
      <c r="CC318" s="264"/>
      <c r="CD318" s="265"/>
      <c r="CE318" s="265"/>
      <c r="CF318" s="265"/>
      <c r="CG318" s="265"/>
      <c r="CH318" s="265"/>
      <c r="CI318" s="265"/>
      <c r="CJ318" s="265"/>
      <c r="CK318" s="266"/>
      <c r="CN318" s="264"/>
      <c r="CO318" s="265"/>
      <c r="CP318" s="265"/>
      <c r="CQ318" s="265"/>
      <c r="CR318" s="265"/>
      <c r="CS318" s="265"/>
      <c r="CT318" s="265"/>
      <c r="CU318" s="265"/>
      <c r="CV318" s="265"/>
      <c r="CW318" s="265"/>
      <c r="CX318" s="266"/>
      <c r="DI318" s="40"/>
      <c r="DJ318" s="41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</row>
    <row r="319" spans="1:170" s="38" customFormat="1" ht="12.75" hidden="1" customHeight="1">
      <c r="A319" s="6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66"/>
      <c r="P319" s="68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70"/>
      <c r="AB319" s="261"/>
      <c r="AC319" s="262"/>
      <c r="AD319" s="262"/>
      <c r="AE319" s="262"/>
      <c r="AF319" s="262"/>
      <c r="AG319" s="262"/>
      <c r="AH319" s="262"/>
      <c r="AI319" s="262"/>
      <c r="AJ319" s="262"/>
      <c r="AK319" s="262"/>
      <c r="AL319" s="263"/>
      <c r="AT319" s="264"/>
      <c r="AU319" s="265"/>
      <c r="AV319" s="265"/>
      <c r="AW319" s="266"/>
      <c r="AX319" s="264"/>
      <c r="AY319" s="265"/>
      <c r="AZ319" s="265"/>
      <c r="BA319" s="265"/>
      <c r="BB319" s="265"/>
      <c r="BC319" s="265"/>
      <c r="BD319" s="265"/>
      <c r="BE319" s="266"/>
      <c r="BF319" s="264"/>
      <c r="BG319" s="265"/>
      <c r="BH319" s="265"/>
      <c r="BI319" s="265"/>
      <c r="BJ319" s="265"/>
      <c r="BK319" s="265"/>
      <c r="BL319" s="265"/>
      <c r="BM319" s="265"/>
      <c r="BN319" s="265"/>
      <c r="BO319" s="265"/>
      <c r="BP319" s="266"/>
      <c r="BR319" s="264"/>
      <c r="BS319" s="265"/>
      <c r="BT319" s="265"/>
      <c r="BU319" s="265"/>
      <c r="BV319" s="265"/>
      <c r="BW319" s="265"/>
      <c r="BX319" s="265"/>
      <c r="BY319" s="265"/>
      <c r="BZ319" s="265"/>
      <c r="CA319" s="265"/>
      <c r="CB319" s="266"/>
      <c r="CC319" s="264"/>
      <c r="CD319" s="265"/>
      <c r="CE319" s="265"/>
      <c r="CF319" s="265"/>
      <c r="CG319" s="265"/>
      <c r="CH319" s="265"/>
      <c r="CI319" s="265"/>
      <c r="CJ319" s="265"/>
      <c r="CK319" s="266"/>
      <c r="CN319" s="264"/>
      <c r="CO319" s="265"/>
      <c r="CP319" s="265"/>
      <c r="CQ319" s="265"/>
      <c r="CR319" s="265"/>
      <c r="CS319" s="265"/>
      <c r="CT319" s="265"/>
      <c r="CU319" s="265"/>
      <c r="CV319" s="265"/>
      <c r="CW319" s="265"/>
      <c r="CX319" s="266"/>
      <c r="DI319" s="40"/>
      <c r="DJ319" s="41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</row>
    <row r="320" spans="1:170" s="38" customFormat="1" ht="12.75" hidden="1" customHeight="1">
      <c r="A320" s="6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66"/>
      <c r="P320" s="68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70"/>
      <c r="AB320" s="261"/>
      <c r="AC320" s="262"/>
      <c r="AD320" s="262"/>
      <c r="AE320" s="262"/>
      <c r="AF320" s="262"/>
      <c r="AG320" s="262"/>
      <c r="AH320" s="262"/>
      <c r="AI320" s="262"/>
      <c r="AJ320" s="262"/>
      <c r="AK320" s="262"/>
      <c r="AL320" s="263"/>
      <c r="AT320" s="264"/>
      <c r="AU320" s="265"/>
      <c r="AV320" s="265"/>
      <c r="AW320" s="266"/>
      <c r="AX320" s="264"/>
      <c r="AY320" s="265"/>
      <c r="AZ320" s="265"/>
      <c r="BA320" s="265"/>
      <c r="BB320" s="265"/>
      <c r="BC320" s="265"/>
      <c r="BD320" s="265"/>
      <c r="BE320" s="266"/>
      <c r="BF320" s="264"/>
      <c r="BG320" s="265"/>
      <c r="BH320" s="265"/>
      <c r="BI320" s="265"/>
      <c r="BJ320" s="265"/>
      <c r="BK320" s="265"/>
      <c r="BL320" s="265"/>
      <c r="BM320" s="265"/>
      <c r="BN320" s="265"/>
      <c r="BO320" s="265"/>
      <c r="BP320" s="266"/>
      <c r="BR320" s="264"/>
      <c r="BS320" s="265"/>
      <c r="BT320" s="265"/>
      <c r="BU320" s="265"/>
      <c r="BV320" s="265"/>
      <c r="BW320" s="265"/>
      <c r="BX320" s="265"/>
      <c r="BY320" s="265"/>
      <c r="BZ320" s="265"/>
      <c r="CA320" s="265"/>
      <c r="CB320" s="266"/>
      <c r="CC320" s="264"/>
      <c r="CD320" s="265"/>
      <c r="CE320" s="265"/>
      <c r="CF320" s="265"/>
      <c r="CG320" s="265"/>
      <c r="CH320" s="265"/>
      <c r="CI320" s="265"/>
      <c r="CJ320" s="265"/>
      <c r="CK320" s="266"/>
      <c r="CN320" s="264"/>
      <c r="CO320" s="265"/>
      <c r="CP320" s="265"/>
      <c r="CQ320" s="265"/>
      <c r="CR320" s="265"/>
      <c r="CS320" s="265"/>
      <c r="CT320" s="265"/>
      <c r="CU320" s="265"/>
      <c r="CV320" s="265"/>
      <c r="CW320" s="265"/>
      <c r="CX320" s="266"/>
      <c r="DI320" s="40"/>
      <c r="DJ320" s="41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</row>
    <row r="321" spans="1:170" s="38" customFormat="1" ht="12.75" hidden="1" customHeight="1">
      <c r="A321" s="6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66"/>
      <c r="P321" s="68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70"/>
      <c r="AB321" s="261"/>
      <c r="AC321" s="262"/>
      <c r="AD321" s="262"/>
      <c r="AE321" s="262"/>
      <c r="AF321" s="262"/>
      <c r="AG321" s="262"/>
      <c r="AH321" s="262"/>
      <c r="AI321" s="262"/>
      <c r="AJ321" s="262"/>
      <c r="AK321" s="262"/>
      <c r="AL321" s="263"/>
      <c r="AT321" s="264"/>
      <c r="AU321" s="265"/>
      <c r="AV321" s="265"/>
      <c r="AW321" s="266"/>
      <c r="AX321" s="264"/>
      <c r="AY321" s="265"/>
      <c r="AZ321" s="265"/>
      <c r="BA321" s="265"/>
      <c r="BB321" s="265"/>
      <c r="BC321" s="265"/>
      <c r="BD321" s="265"/>
      <c r="BE321" s="266"/>
      <c r="BF321" s="264"/>
      <c r="BG321" s="265"/>
      <c r="BH321" s="265"/>
      <c r="BI321" s="265"/>
      <c r="BJ321" s="265"/>
      <c r="BK321" s="265"/>
      <c r="BL321" s="265"/>
      <c r="BM321" s="265"/>
      <c r="BN321" s="265"/>
      <c r="BO321" s="265"/>
      <c r="BP321" s="266"/>
      <c r="BR321" s="264"/>
      <c r="BS321" s="265"/>
      <c r="BT321" s="265"/>
      <c r="BU321" s="265"/>
      <c r="BV321" s="265"/>
      <c r="BW321" s="265"/>
      <c r="BX321" s="265"/>
      <c r="BY321" s="265"/>
      <c r="BZ321" s="265"/>
      <c r="CA321" s="265"/>
      <c r="CB321" s="266"/>
      <c r="CC321" s="264"/>
      <c r="CD321" s="265"/>
      <c r="CE321" s="265"/>
      <c r="CF321" s="265"/>
      <c r="CG321" s="265"/>
      <c r="CH321" s="265"/>
      <c r="CI321" s="265"/>
      <c r="CJ321" s="265"/>
      <c r="CK321" s="266"/>
      <c r="CN321" s="264"/>
      <c r="CO321" s="265"/>
      <c r="CP321" s="265"/>
      <c r="CQ321" s="265"/>
      <c r="CR321" s="265"/>
      <c r="CS321" s="265"/>
      <c r="CT321" s="265"/>
      <c r="CU321" s="265"/>
      <c r="CV321" s="265"/>
      <c r="CW321" s="265"/>
      <c r="CX321" s="266"/>
      <c r="DI321" s="40"/>
      <c r="DJ321" s="41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</row>
    <row r="322" spans="1:170" s="38" customFormat="1" ht="12.75" hidden="1" customHeight="1">
      <c r="A322" s="6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66"/>
      <c r="P322" s="68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70"/>
      <c r="AB322" s="261"/>
      <c r="AC322" s="262"/>
      <c r="AD322" s="262"/>
      <c r="AE322" s="262"/>
      <c r="AF322" s="262"/>
      <c r="AG322" s="262"/>
      <c r="AH322" s="262"/>
      <c r="AI322" s="262"/>
      <c r="AJ322" s="262"/>
      <c r="AK322" s="262"/>
      <c r="AL322" s="263"/>
      <c r="AT322" s="264"/>
      <c r="AU322" s="265"/>
      <c r="AV322" s="265"/>
      <c r="AW322" s="266"/>
      <c r="AX322" s="264"/>
      <c r="AY322" s="265"/>
      <c r="AZ322" s="265"/>
      <c r="BA322" s="265"/>
      <c r="BB322" s="265"/>
      <c r="BC322" s="265"/>
      <c r="BD322" s="265"/>
      <c r="BE322" s="266"/>
      <c r="BF322" s="264"/>
      <c r="BG322" s="265"/>
      <c r="BH322" s="265"/>
      <c r="BI322" s="265"/>
      <c r="BJ322" s="265"/>
      <c r="BK322" s="265"/>
      <c r="BL322" s="265"/>
      <c r="BM322" s="265"/>
      <c r="BN322" s="265"/>
      <c r="BO322" s="265"/>
      <c r="BP322" s="266"/>
      <c r="BR322" s="264"/>
      <c r="BS322" s="265"/>
      <c r="BT322" s="265"/>
      <c r="BU322" s="265"/>
      <c r="BV322" s="265"/>
      <c r="BW322" s="265"/>
      <c r="BX322" s="265"/>
      <c r="BY322" s="265"/>
      <c r="BZ322" s="265"/>
      <c r="CA322" s="265"/>
      <c r="CB322" s="266"/>
      <c r="CC322" s="264"/>
      <c r="CD322" s="265"/>
      <c r="CE322" s="265"/>
      <c r="CF322" s="265"/>
      <c r="CG322" s="265"/>
      <c r="CH322" s="265"/>
      <c r="CI322" s="265"/>
      <c r="CJ322" s="265"/>
      <c r="CK322" s="266"/>
      <c r="CN322" s="264"/>
      <c r="CO322" s="265"/>
      <c r="CP322" s="265"/>
      <c r="CQ322" s="265"/>
      <c r="CR322" s="265"/>
      <c r="CS322" s="265"/>
      <c r="CT322" s="265"/>
      <c r="CU322" s="265"/>
      <c r="CV322" s="265"/>
      <c r="CW322" s="265"/>
      <c r="CX322" s="266"/>
      <c r="DI322" s="40"/>
      <c r="DJ322" s="41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</row>
    <row r="323" spans="1:170" s="38" customFormat="1" ht="12.75" hidden="1" customHeight="1">
      <c r="A323" s="6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66"/>
      <c r="P323" s="68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70"/>
      <c r="AB323" s="261"/>
      <c r="AC323" s="262"/>
      <c r="AD323" s="262"/>
      <c r="AE323" s="262"/>
      <c r="AF323" s="262"/>
      <c r="AG323" s="262"/>
      <c r="AH323" s="262"/>
      <c r="AI323" s="262"/>
      <c r="AJ323" s="262"/>
      <c r="AK323" s="262"/>
      <c r="AL323" s="263"/>
      <c r="AT323" s="264"/>
      <c r="AU323" s="265"/>
      <c r="AV323" s="265"/>
      <c r="AW323" s="266"/>
      <c r="AX323" s="264"/>
      <c r="AY323" s="265"/>
      <c r="AZ323" s="265"/>
      <c r="BA323" s="265"/>
      <c r="BB323" s="265"/>
      <c r="BC323" s="265"/>
      <c r="BD323" s="265"/>
      <c r="BE323" s="266"/>
      <c r="BF323" s="264"/>
      <c r="BG323" s="265"/>
      <c r="BH323" s="265"/>
      <c r="BI323" s="265"/>
      <c r="BJ323" s="265"/>
      <c r="BK323" s="265"/>
      <c r="BL323" s="265"/>
      <c r="BM323" s="265"/>
      <c r="BN323" s="265"/>
      <c r="BO323" s="265"/>
      <c r="BP323" s="266"/>
      <c r="BR323" s="264"/>
      <c r="BS323" s="265"/>
      <c r="BT323" s="265"/>
      <c r="BU323" s="265"/>
      <c r="BV323" s="265"/>
      <c r="BW323" s="265"/>
      <c r="BX323" s="265"/>
      <c r="BY323" s="265"/>
      <c r="BZ323" s="265"/>
      <c r="CA323" s="265"/>
      <c r="CB323" s="266"/>
      <c r="CC323" s="264"/>
      <c r="CD323" s="265"/>
      <c r="CE323" s="265"/>
      <c r="CF323" s="265"/>
      <c r="CG323" s="265"/>
      <c r="CH323" s="265"/>
      <c r="CI323" s="265"/>
      <c r="CJ323" s="265"/>
      <c r="CK323" s="266"/>
      <c r="CN323" s="264"/>
      <c r="CO323" s="265"/>
      <c r="CP323" s="265"/>
      <c r="CQ323" s="265"/>
      <c r="CR323" s="265"/>
      <c r="CS323" s="265"/>
      <c r="CT323" s="265"/>
      <c r="CU323" s="265"/>
      <c r="CV323" s="265"/>
      <c r="CW323" s="265"/>
      <c r="CX323" s="266"/>
      <c r="DI323" s="40"/>
      <c r="DJ323" s="41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</row>
    <row r="324" spans="1:170" s="38" customFormat="1" ht="12.75" hidden="1" customHeight="1">
      <c r="A324" s="6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66"/>
      <c r="P324" s="68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70"/>
      <c r="AB324" s="337"/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13"/>
      <c r="AT324" s="128"/>
      <c r="AU324" s="290"/>
      <c r="AV324" s="290"/>
      <c r="AW324" s="291"/>
      <c r="AX324" s="128"/>
      <c r="AY324" s="290"/>
      <c r="AZ324" s="290"/>
      <c r="BA324" s="290"/>
      <c r="BB324" s="290"/>
      <c r="BC324" s="290"/>
      <c r="BD324" s="290"/>
      <c r="BE324" s="291"/>
      <c r="BF324" s="128"/>
      <c r="BG324" s="290"/>
      <c r="BH324" s="290"/>
      <c r="BI324" s="290"/>
      <c r="BJ324" s="290"/>
      <c r="BK324" s="290"/>
      <c r="BL324" s="290"/>
      <c r="BM324" s="290"/>
      <c r="BN324" s="290"/>
      <c r="BO324" s="290"/>
      <c r="BP324" s="291"/>
      <c r="BR324" s="128"/>
      <c r="BS324" s="290"/>
      <c r="BT324" s="290"/>
      <c r="BU324" s="290"/>
      <c r="BV324" s="290"/>
      <c r="BW324" s="290"/>
      <c r="BX324" s="290"/>
      <c r="BY324" s="290"/>
      <c r="BZ324" s="290"/>
      <c r="CA324" s="290"/>
      <c r="CB324" s="291"/>
      <c r="CC324" s="128"/>
      <c r="CD324" s="290"/>
      <c r="CE324" s="290"/>
      <c r="CF324" s="290"/>
      <c r="CG324" s="290"/>
      <c r="CH324" s="290"/>
      <c r="CI324" s="290"/>
      <c r="CJ324" s="290"/>
      <c r="CK324" s="291"/>
      <c r="CN324" s="128"/>
      <c r="CO324" s="290"/>
      <c r="CP324" s="290"/>
      <c r="CQ324" s="290"/>
      <c r="CR324" s="290"/>
      <c r="CS324" s="290"/>
      <c r="CT324" s="290"/>
      <c r="CU324" s="290"/>
      <c r="CV324" s="290"/>
      <c r="CW324" s="290"/>
      <c r="CX324" s="291"/>
      <c r="DI324" s="40"/>
      <c r="DJ324" s="41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</row>
    <row r="325" spans="1:170" s="42" customFormat="1" ht="105.75" customHeight="1">
      <c r="A325" s="191"/>
      <c r="B325" s="192"/>
      <c r="C325" s="192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93"/>
      <c r="P325" s="121" t="s">
        <v>84</v>
      </c>
      <c r="Q325" s="122"/>
      <c r="R325" s="122"/>
      <c r="S325" s="122"/>
      <c r="T325" s="122"/>
      <c r="U325" s="122"/>
      <c r="V325" s="122"/>
      <c r="W325" s="122"/>
      <c r="X325" s="122"/>
      <c r="Y325" s="122"/>
      <c r="Z325" s="123"/>
      <c r="AA325" s="70"/>
      <c r="AB325" s="168" t="s">
        <v>42</v>
      </c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70"/>
      <c r="AM325" s="38"/>
      <c r="AN325" s="38"/>
      <c r="AO325" s="38"/>
      <c r="AP325" s="38"/>
      <c r="AQ325" s="38"/>
      <c r="AR325" s="38"/>
      <c r="AS325" s="38"/>
      <c r="AT325" s="143" t="s">
        <v>43</v>
      </c>
      <c r="AU325" s="116"/>
      <c r="AV325" s="116"/>
      <c r="AW325" s="117"/>
      <c r="AX325" s="143">
        <v>792</v>
      </c>
      <c r="AY325" s="116"/>
      <c r="AZ325" s="116"/>
      <c r="BA325" s="116"/>
      <c r="BB325" s="116"/>
      <c r="BC325" s="116"/>
      <c r="BD325" s="116"/>
      <c r="BE325" s="117"/>
      <c r="BF325" s="143">
        <v>4</v>
      </c>
      <c r="BG325" s="116"/>
      <c r="BH325" s="116"/>
      <c r="BI325" s="116"/>
      <c r="BJ325" s="116"/>
      <c r="BK325" s="116"/>
      <c r="BL325" s="116"/>
      <c r="BM325" s="116"/>
      <c r="BN325" s="116"/>
      <c r="BO325" s="116"/>
      <c r="BP325" s="117"/>
      <c r="BQ325" s="38"/>
      <c r="BR325" s="143">
        <v>4</v>
      </c>
      <c r="BS325" s="116"/>
      <c r="BT325" s="116"/>
      <c r="BU325" s="116"/>
      <c r="BV325" s="116"/>
      <c r="BW325" s="116"/>
      <c r="BX325" s="116"/>
      <c r="BY325" s="116"/>
      <c r="BZ325" s="116"/>
      <c r="CA325" s="116"/>
      <c r="CB325" s="117"/>
      <c r="CC325" s="267"/>
      <c r="CD325" s="268"/>
      <c r="CE325" s="268"/>
      <c r="CF325" s="268"/>
      <c r="CG325" s="268"/>
      <c r="CH325" s="268"/>
      <c r="CI325" s="268"/>
      <c r="CJ325" s="268"/>
      <c r="CK325" s="269"/>
      <c r="CL325" s="38"/>
      <c r="CM325" s="38"/>
      <c r="CN325" s="143"/>
      <c r="CO325" s="116"/>
      <c r="CP325" s="116"/>
      <c r="CQ325" s="116"/>
      <c r="CR325" s="116"/>
      <c r="CS325" s="116"/>
      <c r="CT325" s="116"/>
      <c r="CU325" s="116"/>
      <c r="CV325" s="116"/>
      <c r="CW325" s="116"/>
      <c r="CX325" s="117"/>
      <c r="CY325" s="251"/>
      <c r="CZ325" s="252"/>
      <c r="DA325" s="252"/>
      <c r="DB325" s="252"/>
      <c r="DC325" s="252"/>
      <c r="DD325" s="252"/>
      <c r="DE325" s="252"/>
      <c r="DF325" s="252"/>
      <c r="DG325" s="253"/>
      <c r="DH325" s="39">
        <v>5.87</v>
      </c>
      <c r="DI325" s="40"/>
      <c r="DJ325" s="41"/>
    </row>
    <row r="326" spans="1:170" s="42" customFormat="1" ht="27" customHeight="1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2"/>
      <c r="AB326" s="56"/>
      <c r="AC326" s="56"/>
      <c r="AD326" s="56"/>
      <c r="AE326" s="56"/>
      <c r="AF326" s="56"/>
      <c r="AG326" s="56"/>
      <c r="AH326" s="56"/>
      <c r="AI326" s="80"/>
      <c r="AJ326" s="80"/>
      <c r="AK326" s="80"/>
      <c r="AL326" s="80"/>
      <c r="AM326" s="81"/>
      <c r="AN326" s="8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84"/>
      <c r="CD326" s="84"/>
      <c r="CE326" s="84"/>
      <c r="CF326" s="84"/>
      <c r="CG326" s="84"/>
      <c r="CH326" s="84"/>
      <c r="CI326" s="84"/>
      <c r="CJ326" s="84"/>
      <c r="CK326" s="84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7"/>
      <c r="DJ326" s="41"/>
    </row>
    <row r="327" spans="1:170" s="4" customFormat="1" ht="15.75" customHeight="1">
      <c r="AH327" s="28" t="s">
        <v>3</v>
      </c>
      <c r="AI327" s="29" t="s">
        <v>88</v>
      </c>
      <c r="AJ327" s="29"/>
      <c r="AK327" s="29"/>
      <c r="AL327" s="29"/>
      <c r="AM327" s="29"/>
      <c r="AN327" s="29"/>
    </row>
    <row r="328" spans="1:170" s="4" customFormat="1" ht="2.25" customHeight="1"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</row>
    <row r="329" spans="1:170" s="5" customFormat="1" ht="15.75">
      <c r="A329" s="67" t="s">
        <v>51</v>
      </c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</row>
    <row r="330" spans="1:170" s="5" customFormat="1" ht="25.5" customHeight="1">
      <c r="A330" s="287" t="s">
        <v>90</v>
      </c>
      <c r="B330" s="287"/>
      <c r="C330" s="287"/>
      <c r="D330" s="287"/>
      <c r="E330" s="287"/>
      <c r="F330" s="287"/>
      <c r="G330" s="287"/>
      <c r="H330" s="287"/>
      <c r="I330" s="287"/>
      <c r="J330" s="287"/>
      <c r="K330" s="287"/>
      <c r="L330" s="287"/>
      <c r="M330" s="287"/>
      <c r="N330" s="287"/>
      <c r="O330" s="287"/>
      <c r="P330" s="287"/>
      <c r="Q330" s="287"/>
      <c r="R330" s="287"/>
      <c r="S330" s="287"/>
      <c r="T330" s="287"/>
      <c r="U330" s="287"/>
      <c r="V330" s="287"/>
      <c r="W330" s="287"/>
      <c r="X330" s="287"/>
      <c r="Y330" s="287"/>
      <c r="Z330" s="287"/>
      <c r="AA330" s="287"/>
      <c r="AB330" s="287"/>
      <c r="AC330" s="287"/>
      <c r="AD330" s="287"/>
      <c r="AE330" s="287"/>
      <c r="AF330" s="287"/>
      <c r="AG330" s="287"/>
      <c r="AH330" s="287"/>
      <c r="AI330" s="287"/>
      <c r="AJ330" s="287"/>
      <c r="AK330" s="287"/>
      <c r="AL330" s="287"/>
      <c r="AM330" s="287"/>
      <c r="AN330" s="287"/>
      <c r="AO330" s="287"/>
      <c r="AP330" s="287"/>
      <c r="AQ330" s="287"/>
      <c r="AR330" s="287"/>
      <c r="AS330" s="287"/>
      <c r="AT330" s="287"/>
      <c r="AU330" s="287"/>
      <c r="AV330" s="287"/>
      <c r="AW330" s="287"/>
      <c r="AX330" s="287"/>
      <c r="AY330" s="287"/>
      <c r="AZ330" s="287"/>
      <c r="BA330" s="287"/>
      <c r="BB330" s="287"/>
      <c r="BC330" s="287"/>
      <c r="BD330" s="287"/>
      <c r="BE330" s="287"/>
      <c r="BF330" s="287"/>
      <c r="BG330" s="287"/>
      <c r="BH330" s="287"/>
      <c r="BI330" s="287"/>
      <c r="BJ330" s="287"/>
      <c r="BK330" s="287"/>
      <c r="BL330" s="287"/>
      <c r="BM330" s="287"/>
      <c r="BN330" s="287"/>
      <c r="BO330" s="287"/>
      <c r="BP330" s="287"/>
      <c r="BQ330" s="287"/>
      <c r="BR330" s="287"/>
      <c r="BS330" s="287"/>
      <c r="BT330" s="287"/>
      <c r="BU330" s="287"/>
      <c r="BV330" s="287"/>
      <c r="BW330" s="287"/>
      <c r="BX330" s="287"/>
      <c r="BY330" s="287"/>
      <c r="BZ330" s="287"/>
      <c r="CA330" s="287"/>
      <c r="CB330" s="287"/>
      <c r="CC330" s="287"/>
      <c r="CD330" s="287"/>
      <c r="CE330" s="287"/>
      <c r="CF330" s="287"/>
      <c r="CG330" s="287"/>
      <c r="CH330" s="287"/>
      <c r="CI330" s="287"/>
      <c r="CJ330" s="287"/>
      <c r="CK330" s="287"/>
      <c r="CL330" s="287"/>
      <c r="CM330" s="287"/>
      <c r="CN330" s="287"/>
      <c r="CO330" s="287"/>
      <c r="CP330" s="287"/>
      <c r="CQ330" s="287"/>
      <c r="CR330" s="287"/>
      <c r="CS330" s="287"/>
      <c r="CT330" s="287"/>
      <c r="CU330" s="287"/>
      <c r="CV330" s="287"/>
      <c r="CW330" s="287"/>
      <c r="CX330" s="287"/>
      <c r="CY330" s="287"/>
      <c r="CZ330" s="287"/>
      <c r="DA330" s="287"/>
      <c r="DB330" s="287"/>
      <c r="DC330" s="287"/>
      <c r="DD330" s="287"/>
      <c r="DE330" s="287"/>
      <c r="DF330" s="287"/>
      <c r="DG330" s="287"/>
      <c r="DH330" s="287"/>
      <c r="DI330" s="287"/>
      <c r="DJ330" s="287"/>
      <c r="DK330" s="287"/>
      <c r="DL330" s="287"/>
      <c r="DM330" s="287"/>
      <c r="DN330" s="287"/>
      <c r="DO330" s="287"/>
      <c r="DP330" s="287"/>
      <c r="DQ330" s="287"/>
      <c r="DR330" s="287"/>
      <c r="DS330" s="287"/>
      <c r="DT330" s="287"/>
      <c r="DU330" s="287"/>
      <c r="DV330" s="287"/>
      <c r="DW330" s="287"/>
      <c r="DX330" s="287"/>
      <c r="DY330" s="287"/>
      <c r="DZ330" s="287"/>
      <c r="EA330" s="287"/>
      <c r="EB330" s="287"/>
      <c r="EC330" s="287"/>
      <c r="ED330" s="287"/>
      <c r="EE330" s="287"/>
      <c r="EF330" s="287"/>
      <c r="EG330" s="287"/>
      <c r="EH330" s="287"/>
      <c r="EI330" s="287"/>
      <c r="EJ330" s="287"/>
      <c r="EK330" s="287"/>
      <c r="EL330" s="287"/>
      <c r="EM330" s="287"/>
      <c r="EN330" s="287"/>
      <c r="EO330" s="287"/>
      <c r="EP330" s="287"/>
      <c r="EQ330" s="287"/>
      <c r="ER330" s="287"/>
      <c r="ES330" s="287"/>
      <c r="ET330" s="287"/>
      <c r="EU330" s="287"/>
      <c r="EV330" s="287"/>
      <c r="EW330" s="287"/>
      <c r="EX330" s="287"/>
      <c r="EY330" s="287"/>
      <c r="EZ330" s="287"/>
      <c r="FA330" s="287"/>
      <c r="FB330" s="287"/>
      <c r="FC330" s="287"/>
      <c r="FD330" s="287"/>
      <c r="FE330" s="287"/>
    </row>
    <row r="331" spans="1:170" s="5" customFormat="1" ht="15.75">
      <c r="A331" s="209" t="s">
        <v>5</v>
      </c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10"/>
      <c r="AC331" s="210"/>
      <c r="AD331" s="210"/>
      <c r="AE331" s="210"/>
      <c r="AF331" s="210"/>
      <c r="AG331" s="210"/>
      <c r="AH331" s="210"/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10"/>
      <c r="AZ331" s="210"/>
      <c r="BA331" s="210"/>
      <c r="BB331" s="210"/>
      <c r="BC331" s="210"/>
      <c r="BD331" s="210"/>
      <c r="BE331" s="210"/>
      <c r="BF331" s="210"/>
      <c r="BG331" s="210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  <c r="BZ331" s="210"/>
      <c r="CA331" s="210"/>
      <c r="CB331" s="210"/>
      <c r="CC331" s="210"/>
      <c r="CD331" s="210"/>
      <c r="CE331" s="210"/>
      <c r="CF331" s="210"/>
      <c r="CG331" s="210"/>
      <c r="CH331" s="210"/>
      <c r="CI331" s="210"/>
      <c r="CJ331" s="210"/>
      <c r="CK331" s="210"/>
      <c r="CL331" s="210"/>
      <c r="CM331" s="210"/>
      <c r="CN331" s="210"/>
      <c r="CO331" s="210"/>
      <c r="CP331" s="210"/>
      <c r="CQ331" s="210"/>
      <c r="CR331" s="210"/>
      <c r="CS331" s="210"/>
      <c r="CT331" s="210"/>
      <c r="CU331" s="210"/>
      <c r="CV331" s="210"/>
      <c r="CW331" s="210"/>
      <c r="CX331" s="210"/>
      <c r="CY331" s="210"/>
      <c r="CZ331" s="210"/>
      <c r="DA331" s="210"/>
      <c r="DB331" s="210"/>
      <c r="DC331" s="210"/>
      <c r="DD331" s="210"/>
      <c r="DE331" s="210"/>
      <c r="DF331" s="210"/>
      <c r="DG331" s="210"/>
      <c r="DH331" s="210"/>
      <c r="DI331" s="210"/>
    </row>
    <row r="332" spans="1:170" s="5" customFormat="1" ht="33" customHeight="1">
      <c r="A332" s="321" t="s">
        <v>74</v>
      </c>
      <c r="B332" s="321"/>
      <c r="C332" s="321"/>
      <c r="D332" s="321"/>
      <c r="E332" s="321"/>
      <c r="F332" s="321"/>
      <c r="G332" s="321"/>
      <c r="H332" s="321"/>
      <c r="I332" s="321"/>
      <c r="J332" s="321"/>
      <c r="K332" s="321"/>
      <c r="L332" s="321"/>
      <c r="M332" s="321"/>
      <c r="N332" s="321"/>
      <c r="O332" s="321"/>
      <c r="P332" s="321"/>
      <c r="Q332" s="321"/>
      <c r="R332" s="321"/>
      <c r="S332" s="321"/>
      <c r="T332" s="321"/>
      <c r="U332" s="321"/>
      <c r="V332" s="321"/>
      <c r="W332" s="321"/>
      <c r="X332" s="321"/>
      <c r="Y332" s="321"/>
      <c r="Z332" s="321"/>
      <c r="AA332" s="321"/>
      <c r="AB332" s="321"/>
      <c r="AC332" s="321"/>
      <c r="AD332" s="321"/>
      <c r="AE332" s="321"/>
      <c r="AF332" s="321"/>
      <c r="AG332" s="321"/>
      <c r="AH332" s="321"/>
      <c r="AI332" s="321"/>
      <c r="AJ332" s="321"/>
      <c r="AK332" s="321"/>
      <c r="AL332" s="321"/>
      <c r="AM332" s="321"/>
      <c r="AN332" s="321"/>
      <c r="AO332" s="321"/>
      <c r="AP332" s="321"/>
      <c r="AQ332" s="321"/>
      <c r="AR332" s="321"/>
      <c r="AS332" s="321"/>
      <c r="AT332" s="321"/>
      <c r="AU332" s="321"/>
      <c r="AV332" s="321"/>
      <c r="AW332" s="321"/>
      <c r="AX332" s="321"/>
      <c r="AY332" s="321"/>
      <c r="AZ332" s="321"/>
      <c r="BA332" s="321"/>
      <c r="BB332" s="321"/>
      <c r="BC332" s="321"/>
      <c r="BD332" s="321"/>
      <c r="BE332" s="321"/>
      <c r="BF332" s="321"/>
      <c r="BG332" s="321"/>
      <c r="BH332" s="321"/>
      <c r="BI332" s="321"/>
      <c r="BJ332" s="321"/>
      <c r="BK332" s="321"/>
      <c r="BL332" s="321"/>
      <c r="BM332" s="321"/>
      <c r="BN332" s="321"/>
      <c r="BO332" s="321"/>
      <c r="BP332" s="321"/>
      <c r="BQ332" s="321"/>
      <c r="BR332" s="321"/>
      <c r="BS332" s="321"/>
      <c r="BT332" s="321"/>
      <c r="BU332" s="321"/>
      <c r="BV332" s="321"/>
      <c r="BW332" s="321"/>
      <c r="BX332" s="321"/>
      <c r="BY332" s="321"/>
      <c r="BZ332" s="321"/>
      <c r="CA332" s="321"/>
      <c r="CB332" s="321"/>
      <c r="CC332" s="321"/>
      <c r="CD332" s="321"/>
      <c r="CE332" s="321"/>
      <c r="CF332" s="321"/>
      <c r="CG332" s="321"/>
      <c r="CH332" s="321"/>
      <c r="CI332" s="321"/>
      <c r="CJ332" s="321"/>
      <c r="CK332" s="321"/>
      <c r="CL332" s="321"/>
      <c r="CM332" s="321"/>
      <c r="CN332" s="321"/>
      <c r="CO332" s="321"/>
      <c r="CP332" s="321"/>
      <c r="CQ332" s="321"/>
      <c r="CR332" s="321"/>
      <c r="CS332" s="321"/>
      <c r="CT332" s="321"/>
      <c r="CU332" s="321"/>
      <c r="CV332" s="321"/>
      <c r="CW332" s="321"/>
      <c r="CX332" s="321"/>
      <c r="CY332" s="321"/>
      <c r="CZ332" s="321"/>
      <c r="DA332" s="321"/>
      <c r="DB332" s="321"/>
      <c r="DC332" s="321"/>
      <c r="DD332" s="321"/>
      <c r="DE332" s="321"/>
      <c r="DF332" s="321"/>
      <c r="DG332" s="321"/>
      <c r="DH332" s="321"/>
      <c r="DI332" s="321"/>
    </row>
    <row r="333" spans="1:170" s="30" customFormat="1" ht="21" hidden="1" customHeight="1">
      <c r="A333" s="315"/>
      <c r="B333" s="315"/>
      <c r="C333" s="315"/>
      <c r="D333" s="315"/>
      <c r="E333" s="315"/>
      <c r="F333" s="315"/>
      <c r="G333" s="315"/>
      <c r="H333" s="315"/>
      <c r="I333" s="315"/>
      <c r="J333" s="315"/>
      <c r="K333" s="315"/>
      <c r="L333" s="315"/>
      <c r="M333" s="315"/>
      <c r="N333" s="315"/>
      <c r="O333" s="315"/>
      <c r="P333" s="315"/>
      <c r="Q333" s="315"/>
      <c r="R333" s="315"/>
      <c r="S333" s="315"/>
      <c r="T333" s="315"/>
      <c r="U333" s="315"/>
      <c r="V333" s="315"/>
      <c r="W333" s="315"/>
      <c r="X333" s="315"/>
      <c r="Y333" s="315"/>
      <c r="Z333" s="315"/>
      <c r="AA333" s="315"/>
      <c r="AB333" s="315"/>
      <c r="AC333" s="315"/>
      <c r="AD333" s="315"/>
      <c r="AE333" s="315"/>
      <c r="AF333" s="315"/>
      <c r="AG333" s="315"/>
      <c r="AH333" s="315"/>
      <c r="AI333" s="315"/>
      <c r="AJ333" s="315"/>
      <c r="AK333" s="315"/>
      <c r="AL333" s="315"/>
      <c r="AM333" s="315"/>
      <c r="AN333" s="315"/>
      <c r="AO333" s="315"/>
      <c r="AP333" s="315"/>
      <c r="AQ333" s="315"/>
      <c r="AR333" s="315"/>
      <c r="AS333" s="315"/>
      <c r="AT333" s="315"/>
      <c r="AU333" s="315"/>
      <c r="AV333" s="315"/>
      <c r="AW333" s="315"/>
      <c r="AX333" s="315"/>
      <c r="AY333" s="315"/>
      <c r="AZ333" s="315"/>
      <c r="BA333" s="315"/>
      <c r="BB333" s="315"/>
      <c r="BC333" s="315"/>
      <c r="BD333" s="315"/>
      <c r="BE333" s="315"/>
      <c r="BF333" s="315"/>
      <c r="BG333" s="315"/>
      <c r="BH333" s="315"/>
      <c r="BI333" s="315"/>
      <c r="BJ333" s="315"/>
      <c r="BK333" s="315"/>
      <c r="BL333" s="315"/>
      <c r="BM333" s="315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</row>
    <row r="334" spans="1:170" s="4" customFormat="1" ht="18.75" hidden="1" customHeight="1"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</row>
    <row r="335" spans="1:170" s="4" customFormat="1" ht="25.5" customHeight="1">
      <c r="A335" s="316" t="s">
        <v>6</v>
      </c>
      <c r="B335" s="316"/>
      <c r="C335" s="316"/>
      <c r="D335" s="316"/>
      <c r="E335" s="316"/>
      <c r="F335" s="316"/>
      <c r="G335" s="316"/>
      <c r="H335" s="316"/>
      <c r="I335" s="316"/>
      <c r="J335" s="316"/>
      <c r="K335" s="316"/>
      <c r="L335" s="316"/>
      <c r="M335" s="316"/>
      <c r="N335" s="316"/>
      <c r="O335" s="316"/>
      <c r="P335" s="316"/>
      <c r="Q335" s="316"/>
      <c r="R335" s="316"/>
      <c r="S335" s="316"/>
      <c r="T335" s="316"/>
      <c r="U335" s="316"/>
      <c r="V335" s="316"/>
      <c r="W335" s="316"/>
      <c r="X335" s="316"/>
      <c r="Y335" s="316"/>
      <c r="Z335" s="316"/>
      <c r="AA335" s="316"/>
      <c r="AB335" s="316"/>
      <c r="AC335" s="316"/>
      <c r="AD335" s="316"/>
      <c r="AE335" s="316"/>
      <c r="AF335" s="316"/>
      <c r="AG335" s="316"/>
      <c r="AH335" s="316"/>
      <c r="AI335" s="316"/>
      <c r="AJ335" s="316"/>
      <c r="AK335" s="316"/>
      <c r="AL335" s="316"/>
      <c r="AM335" s="316"/>
      <c r="AN335" s="316"/>
      <c r="AO335" s="316"/>
      <c r="AP335" s="316"/>
      <c r="AQ335" s="316"/>
      <c r="AR335" s="316"/>
      <c r="AS335" s="316"/>
      <c r="AT335" s="316"/>
      <c r="AU335" s="316"/>
      <c r="AV335" s="316"/>
      <c r="AW335" s="316"/>
      <c r="AX335" s="316"/>
      <c r="AY335" s="316"/>
      <c r="AZ335" s="316"/>
      <c r="BA335" s="316"/>
      <c r="BB335" s="316"/>
      <c r="BC335" s="316"/>
      <c r="BD335" s="316"/>
      <c r="BE335" s="316"/>
      <c r="BF335" s="316"/>
      <c r="BG335" s="316"/>
      <c r="BH335" s="316"/>
      <c r="BI335" s="316"/>
      <c r="BJ335" s="316"/>
      <c r="BK335" s="316"/>
      <c r="BL335" s="316"/>
      <c r="BM335" s="316"/>
      <c r="BN335" s="316"/>
      <c r="BO335" s="316"/>
      <c r="BP335" s="316"/>
      <c r="BQ335" s="316"/>
      <c r="BR335" s="316"/>
      <c r="BS335" s="316"/>
      <c r="BT335" s="316"/>
      <c r="BU335" s="316"/>
      <c r="BV335" s="316"/>
      <c r="BW335" s="316"/>
      <c r="BX335" s="316"/>
      <c r="BY335" s="316"/>
      <c r="BZ335" s="316"/>
      <c r="CA335" s="316"/>
      <c r="CB335" s="316"/>
      <c r="CC335" s="316"/>
      <c r="CD335" s="316"/>
      <c r="CE335" s="316"/>
      <c r="CF335" s="316"/>
      <c r="CG335" s="316"/>
      <c r="CH335" s="316"/>
      <c r="CI335" s="316"/>
      <c r="CJ335" s="316"/>
      <c r="CK335" s="316"/>
      <c r="CL335" s="316"/>
      <c r="CM335" s="316"/>
      <c r="CN335" s="316"/>
      <c r="CO335" s="316"/>
      <c r="CP335" s="316"/>
      <c r="CQ335" s="316"/>
      <c r="CR335" s="316"/>
      <c r="CS335" s="316"/>
      <c r="CT335" s="316"/>
      <c r="CU335" s="316"/>
      <c r="CV335" s="316"/>
      <c r="CW335" s="316"/>
      <c r="CX335" s="316"/>
      <c r="CY335" s="316"/>
      <c r="CZ335" s="316"/>
      <c r="DA335" s="316"/>
      <c r="DB335" s="316"/>
      <c r="DC335" s="316"/>
      <c r="DD335" s="316"/>
      <c r="DE335" s="316"/>
      <c r="DF335" s="316"/>
      <c r="DG335" s="316"/>
      <c r="DH335" s="316"/>
      <c r="DI335" s="316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</row>
    <row r="336" spans="1:170" s="4" customFormat="1" ht="17.25" customHeight="1">
      <c r="A336" s="4" t="s">
        <v>7</v>
      </c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</row>
    <row r="337" spans="1:170" s="4" customFormat="1" ht="9.75" customHeight="1"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</row>
    <row r="338" spans="1:170" s="31" customFormat="1" ht="13.5" customHeight="1">
      <c r="A338" s="142" t="s">
        <v>27</v>
      </c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5"/>
      <c r="P338" s="146" t="s">
        <v>28</v>
      </c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6" t="s">
        <v>29</v>
      </c>
      <c r="AB338" s="149" t="s">
        <v>32</v>
      </c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  <c r="BI338" s="149"/>
      <c r="BJ338" s="149"/>
      <c r="BK338" s="149"/>
      <c r="BL338" s="149"/>
      <c r="BM338" s="149"/>
      <c r="BN338" s="149"/>
      <c r="BO338" s="149"/>
      <c r="BP338" s="149"/>
      <c r="BQ338" s="149"/>
      <c r="BR338" s="149"/>
      <c r="BS338" s="149"/>
      <c r="BT338" s="149"/>
      <c r="BU338" s="149"/>
      <c r="BV338" s="149"/>
      <c r="BW338" s="149"/>
      <c r="BX338" s="149"/>
      <c r="BY338" s="149"/>
      <c r="BZ338" s="149"/>
      <c r="CA338" s="149"/>
      <c r="CB338" s="149"/>
      <c r="CC338" s="149"/>
      <c r="CD338" s="149"/>
      <c r="CE338" s="149"/>
      <c r="CF338" s="149"/>
      <c r="CG338" s="149"/>
      <c r="CH338" s="149"/>
      <c r="CI338" s="149"/>
      <c r="CJ338" s="149"/>
      <c r="CK338" s="149"/>
      <c r="CL338" s="149"/>
      <c r="CM338" s="149"/>
      <c r="CN338" s="149"/>
      <c r="CO338" s="149"/>
      <c r="CP338" s="149"/>
      <c r="CQ338" s="149"/>
      <c r="CR338" s="149"/>
      <c r="CS338" s="149"/>
      <c r="CT338" s="149"/>
      <c r="CU338" s="149"/>
      <c r="CV338" s="149"/>
      <c r="CW338" s="149"/>
      <c r="CX338" s="149"/>
      <c r="CY338" s="149"/>
      <c r="CZ338" s="149"/>
      <c r="DA338" s="149"/>
      <c r="DB338" s="149"/>
      <c r="DC338" s="149"/>
      <c r="DD338" s="149"/>
      <c r="DE338" s="149"/>
      <c r="DF338" s="149"/>
      <c r="DG338" s="149"/>
      <c r="DH338" s="229"/>
      <c r="DI338" s="32"/>
      <c r="DJ338" s="33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</row>
    <row r="339" spans="1:170" s="34" customFormat="1" ht="60.75" customHeight="1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5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2" t="s">
        <v>33</v>
      </c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52" t="s">
        <v>8</v>
      </c>
      <c r="AN339" s="152"/>
      <c r="AO339" s="152"/>
      <c r="AP339" s="152"/>
      <c r="AQ339" s="152"/>
      <c r="AR339" s="152"/>
      <c r="AS339" s="152"/>
      <c r="AT339" s="152"/>
      <c r="AU339" s="152"/>
      <c r="AV339" s="152"/>
      <c r="AW339" s="152"/>
      <c r="AX339" s="152"/>
      <c r="AY339" s="152"/>
      <c r="AZ339" s="152"/>
      <c r="BA339" s="152"/>
      <c r="BB339" s="152"/>
      <c r="BC339" s="152"/>
      <c r="BD339" s="152"/>
      <c r="BE339" s="152"/>
      <c r="BF339" s="153" t="s">
        <v>9</v>
      </c>
      <c r="BG339" s="153"/>
      <c r="BH339" s="153"/>
      <c r="BI339" s="153"/>
      <c r="BJ339" s="153"/>
      <c r="BK339" s="153"/>
      <c r="BL339" s="153"/>
      <c r="BM339" s="153"/>
      <c r="BN339" s="153"/>
      <c r="BO339" s="153"/>
      <c r="BP339" s="153"/>
      <c r="BQ339" s="153"/>
      <c r="BR339" s="153" t="s">
        <v>10</v>
      </c>
      <c r="BS339" s="153"/>
      <c r="BT339" s="153"/>
      <c r="BU339" s="153"/>
      <c r="BV339" s="153"/>
      <c r="BW339" s="153"/>
      <c r="BX339" s="153"/>
      <c r="BY339" s="153"/>
      <c r="BZ339" s="153"/>
      <c r="CA339" s="153"/>
      <c r="CB339" s="153"/>
      <c r="CC339" s="153" t="s">
        <v>31</v>
      </c>
      <c r="CD339" s="153"/>
      <c r="CE339" s="153"/>
      <c r="CF339" s="153"/>
      <c r="CG339" s="153"/>
      <c r="CH339" s="153"/>
      <c r="CI339" s="153"/>
      <c r="CJ339" s="153"/>
      <c r="CK339" s="153"/>
      <c r="CL339" s="153"/>
      <c r="CM339" s="153"/>
      <c r="CN339" s="153" t="s">
        <v>11</v>
      </c>
      <c r="CO339" s="153"/>
      <c r="CP339" s="153"/>
      <c r="CQ339" s="153"/>
      <c r="CR339" s="153"/>
      <c r="CS339" s="153"/>
      <c r="CT339" s="153"/>
      <c r="CU339" s="153"/>
      <c r="CV339" s="153"/>
      <c r="CW339" s="153"/>
      <c r="CX339" s="153"/>
      <c r="CY339" s="194" t="s">
        <v>12</v>
      </c>
      <c r="CZ339" s="195"/>
      <c r="DA339" s="195"/>
      <c r="DB339" s="195"/>
      <c r="DC339" s="195"/>
      <c r="DD339" s="195"/>
      <c r="DE339" s="195"/>
      <c r="DF339" s="195"/>
      <c r="DG339" s="195"/>
      <c r="DH339" s="196"/>
      <c r="DI339" s="35"/>
      <c r="DJ339" s="33"/>
    </row>
    <row r="340" spans="1:170" s="34" customFormat="1" ht="15" customHeight="1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5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 t="s">
        <v>19</v>
      </c>
      <c r="AN340" s="142"/>
      <c r="AO340" s="142"/>
      <c r="AP340" s="142"/>
      <c r="AQ340" s="142"/>
      <c r="AR340" s="142"/>
      <c r="AS340" s="142"/>
      <c r="AT340" s="142"/>
      <c r="AU340" s="142"/>
      <c r="AV340" s="142"/>
      <c r="AW340" s="142"/>
      <c r="AX340" s="142" t="s">
        <v>13</v>
      </c>
      <c r="AY340" s="142"/>
      <c r="AZ340" s="142"/>
      <c r="BA340" s="142"/>
      <c r="BB340" s="142"/>
      <c r="BC340" s="142"/>
      <c r="BD340" s="142"/>
      <c r="BE340" s="142"/>
      <c r="BF340" s="153"/>
      <c r="BG340" s="153"/>
      <c r="BH340" s="153"/>
      <c r="BI340" s="153"/>
      <c r="BJ340" s="153"/>
      <c r="BK340" s="153"/>
      <c r="BL340" s="153"/>
      <c r="BM340" s="153"/>
      <c r="BN340" s="153"/>
      <c r="BO340" s="153"/>
      <c r="BP340" s="153"/>
      <c r="BQ340" s="153"/>
      <c r="BR340" s="153"/>
      <c r="BS340" s="153"/>
      <c r="BT340" s="153"/>
      <c r="BU340" s="153"/>
      <c r="BV340" s="153"/>
      <c r="BW340" s="153"/>
      <c r="BX340" s="153"/>
      <c r="BY340" s="153"/>
      <c r="BZ340" s="153"/>
      <c r="CA340" s="153"/>
      <c r="CB340" s="153"/>
      <c r="CC340" s="153"/>
      <c r="CD340" s="153"/>
      <c r="CE340" s="153"/>
      <c r="CF340" s="153"/>
      <c r="CG340" s="153"/>
      <c r="CH340" s="153"/>
      <c r="CI340" s="153"/>
      <c r="CJ340" s="153"/>
      <c r="CK340" s="153"/>
      <c r="CL340" s="153"/>
      <c r="CM340" s="153"/>
      <c r="CN340" s="153"/>
      <c r="CO340" s="153"/>
      <c r="CP340" s="153"/>
      <c r="CQ340" s="153"/>
      <c r="CR340" s="153"/>
      <c r="CS340" s="153"/>
      <c r="CT340" s="153"/>
      <c r="CU340" s="153"/>
      <c r="CV340" s="153"/>
      <c r="CW340" s="153"/>
      <c r="CX340" s="153"/>
      <c r="CY340" s="197"/>
      <c r="CZ340" s="198"/>
      <c r="DA340" s="198"/>
      <c r="DB340" s="198"/>
      <c r="DC340" s="198"/>
      <c r="DD340" s="198"/>
      <c r="DE340" s="198"/>
      <c r="DF340" s="198"/>
      <c r="DG340" s="198"/>
      <c r="DH340" s="199"/>
      <c r="DI340" s="36"/>
      <c r="DJ340" s="33"/>
    </row>
    <row r="341" spans="1:170" s="34" customFormat="1" ht="22.15" customHeight="1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5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2"/>
      <c r="BD341" s="142"/>
      <c r="BE341" s="142"/>
      <c r="BF341" s="153"/>
      <c r="BG341" s="153"/>
      <c r="BH341" s="153"/>
      <c r="BI341" s="153"/>
      <c r="BJ341" s="153"/>
      <c r="BK341" s="153"/>
      <c r="BL341" s="153"/>
      <c r="BM341" s="153"/>
      <c r="BN341" s="153"/>
      <c r="BO341" s="153"/>
      <c r="BP341" s="153"/>
      <c r="BQ341" s="153"/>
      <c r="BR341" s="153"/>
      <c r="BS341" s="153"/>
      <c r="BT341" s="153"/>
      <c r="BU341" s="153"/>
      <c r="BV341" s="153"/>
      <c r="BW341" s="153"/>
      <c r="BX341" s="153"/>
      <c r="BY341" s="153"/>
      <c r="BZ341" s="153"/>
      <c r="CA341" s="153"/>
      <c r="CB341" s="153"/>
      <c r="CC341" s="153"/>
      <c r="CD341" s="153"/>
      <c r="CE341" s="153"/>
      <c r="CF341" s="153"/>
      <c r="CG341" s="153"/>
      <c r="CH341" s="153"/>
      <c r="CI341" s="153"/>
      <c r="CJ341" s="153"/>
      <c r="CK341" s="153"/>
      <c r="CL341" s="153"/>
      <c r="CM341" s="153"/>
      <c r="CN341" s="153"/>
      <c r="CO341" s="153"/>
      <c r="CP341" s="153"/>
      <c r="CQ341" s="153"/>
      <c r="CR341" s="153"/>
      <c r="CS341" s="153"/>
      <c r="CT341" s="153"/>
      <c r="CU341" s="153"/>
      <c r="CV341" s="153"/>
      <c r="CW341" s="153"/>
      <c r="CX341" s="153"/>
      <c r="CY341" s="200"/>
      <c r="CZ341" s="201"/>
      <c r="DA341" s="201"/>
      <c r="DB341" s="201"/>
      <c r="DC341" s="201"/>
      <c r="DD341" s="201"/>
      <c r="DE341" s="201"/>
      <c r="DF341" s="201"/>
      <c r="DG341" s="201"/>
      <c r="DH341" s="202"/>
      <c r="DI341" s="37"/>
      <c r="DJ341" s="33"/>
    </row>
    <row r="342" spans="1:170" s="38" customFormat="1" ht="12.75" customHeight="1">
      <c r="A342" s="127">
        <v>1</v>
      </c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43"/>
      <c r="P342" s="144">
        <v>2</v>
      </c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70">
        <v>3</v>
      </c>
      <c r="AB342" s="127">
        <v>4</v>
      </c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>
        <v>5</v>
      </c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>
        <v>6</v>
      </c>
      <c r="AY342" s="127"/>
      <c r="AZ342" s="127"/>
      <c r="BA342" s="127"/>
      <c r="BB342" s="127"/>
      <c r="BC342" s="127"/>
      <c r="BD342" s="127"/>
      <c r="BE342" s="127"/>
      <c r="BF342" s="127">
        <v>7</v>
      </c>
      <c r="BG342" s="127"/>
      <c r="BH342" s="127"/>
      <c r="BI342" s="127"/>
      <c r="BJ342" s="127"/>
      <c r="BK342" s="127"/>
      <c r="BL342" s="127"/>
      <c r="BM342" s="127"/>
      <c r="BN342" s="127"/>
      <c r="BO342" s="127"/>
      <c r="BP342" s="127"/>
      <c r="BQ342" s="127"/>
      <c r="BR342" s="127">
        <v>8</v>
      </c>
      <c r="BS342" s="127"/>
      <c r="BT342" s="127"/>
      <c r="BU342" s="127"/>
      <c r="BV342" s="127"/>
      <c r="BW342" s="127"/>
      <c r="BX342" s="127"/>
      <c r="BY342" s="127"/>
      <c r="BZ342" s="127"/>
      <c r="CA342" s="127"/>
      <c r="CB342" s="127"/>
      <c r="CC342" s="127">
        <v>9</v>
      </c>
      <c r="CD342" s="127"/>
      <c r="CE342" s="127"/>
      <c r="CF342" s="127"/>
      <c r="CG342" s="127"/>
      <c r="CH342" s="127"/>
      <c r="CI342" s="127"/>
      <c r="CJ342" s="127"/>
      <c r="CK342" s="127"/>
      <c r="CL342" s="127"/>
      <c r="CM342" s="127"/>
      <c r="CN342" s="127">
        <v>10</v>
      </c>
      <c r="CO342" s="127"/>
      <c r="CP342" s="127"/>
      <c r="CQ342" s="127"/>
      <c r="CR342" s="127"/>
      <c r="CS342" s="127"/>
      <c r="CT342" s="127"/>
      <c r="CU342" s="127"/>
      <c r="CV342" s="127"/>
      <c r="CW342" s="127"/>
      <c r="CX342" s="127"/>
      <c r="CY342" s="127">
        <v>11</v>
      </c>
      <c r="CZ342" s="127"/>
      <c r="DA342" s="127"/>
      <c r="DB342" s="127"/>
      <c r="DC342" s="127"/>
      <c r="DD342" s="127"/>
      <c r="DE342" s="127"/>
      <c r="DF342" s="127"/>
      <c r="DG342" s="127"/>
      <c r="DH342" s="127"/>
      <c r="DI342" s="40"/>
      <c r="DJ342" s="41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</row>
    <row r="343" spans="1:170" s="42" customFormat="1" ht="72.599999999999994" customHeight="1">
      <c r="A343" s="171" t="s">
        <v>89</v>
      </c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3"/>
      <c r="P343" s="178" t="s">
        <v>91</v>
      </c>
      <c r="Q343" s="179"/>
      <c r="R343" s="179"/>
      <c r="S343" s="179"/>
      <c r="T343" s="179"/>
      <c r="U343" s="179"/>
      <c r="V343" s="179"/>
      <c r="W343" s="179"/>
      <c r="X343" s="179"/>
      <c r="Y343" s="179"/>
      <c r="Z343" s="180"/>
      <c r="AA343" s="310" t="s">
        <v>30</v>
      </c>
      <c r="AB343" s="170" t="s">
        <v>35</v>
      </c>
      <c r="AC343" s="301"/>
      <c r="AD343" s="301"/>
      <c r="AE343" s="301"/>
      <c r="AF343" s="301"/>
      <c r="AG343" s="301"/>
      <c r="AH343" s="301"/>
      <c r="AI343" s="301"/>
      <c r="AJ343" s="301"/>
      <c r="AK343" s="301"/>
      <c r="AL343" s="301"/>
      <c r="AM343" s="38"/>
      <c r="AN343" s="38"/>
      <c r="AO343" s="38"/>
      <c r="AP343" s="38"/>
      <c r="AQ343" s="38"/>
      <c r="AR343" s="38"/>
      <c r="AS343" s="38"/>
      <c r="AT343" s="127" t="s">
        <v>15</v>
      </c>
      <c r="AU343" s="127"/>
      <c r="AV343" s="127"/>
      <c r="AW343" s="127"/>
      <c r="AX343" s="127">
        <v>744</v>
      </c>
      <c r="AY343" s="127"/>
      <c r="AZ343" s="127"/>
      <c r="BA343" s="127"/>
      <c r="BB343" s="127"/>
      <c r="BC343" s="127"/>
      <c r="BD343" s="127"/>
      <c r="BE343" s="127"/>
      <c r="BF343" s="127">
        <v>100</v>
      </c>
      <c r="BG343" s="127"/>
      <c r="BH343" s="127"/>
      <c r="BI343" s="127"/>
      <c r="BJ343" s="127"/>
      <c r="BK343" s="127"/>
      <c r="BL343" s="127"/>
      <c r="BM343" s="127"/>
      <c r="BN343" s="127"/>
      <c r="BO343" s="127"/>
      <c r="BP343" s="127"/>
      <c r="BQ343" s="38"/>
      <c r="BR343" s="127">
        <v>100</v>
      </c>
      <c r="BS343" s="127"/>
      <c r="BT343" s="127"/>
      <c r="BU343" s="127"/>
      <c r="BV343" s="127"/>
      <c r="BW343" s="127"/>
      <c r="BX343" s="127"/>
      <c r="BY343" s="127"/>
      <c r="BZ343" s="127"/>
      <c r="CA343" s="127"/>
      <c r="CB343" s="127"/>
      <c r="CC343" s="127"/>
      <c r="CD343" s="127"/>
      <c r="CE343" s="127"/>
      <c r="CF343" s="127"/>
      <c r="CG343" s="127"/>
      <c r="CH343" s="127"/>
      <c r="CI343" s="127"/>
      <c r="CJ343" s="127"/>
      <c r="CK343" s="127"/>
      <c r="CL343" s="38"/>
      <c r="CM343" s="38"/>
      <c r="CN343" s="127"/>
      <c r="CO343" s="127"/>
      <c r="CP343" s="127"/>
      <c r="CQ343" s="127"/>
      <c r="CR343" s="127"/>
      <c r="CS343" s="127"/>
      <c r="CT343" s="127"/>
      <c r="CU343" s="127"/>
      <c r="CV343" s="127"/>
      <c r="CW343" s="127"/>
      <c r="CX343" s="127"/>
      <c r="CY343" s="127"/>
      <c r="CZ343" s="127"/>
      <c r="DA343" s="127"/>
      <c r="DB343" s="127"/>
      <c r="DC343" s="127"/>
      <c r="DD343" s="127"/>
      <c r="DE343" s="127"/>
      <c r="DF343" s="127"/>
      <c r="DG343" s="127"/>
      <c r="DH343" s="127"/>
      <c r="DI343" s="40"/>
      <c r="DJ343" s="41"/>
    </row>
    <row r="344" spans="1:170" s="38" customFormat="1" ht="12.75" hidden="1" customHeight="1">
      <c r="A344" s="172"/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4"/>
      <c r="P344" s="304"/>
      <c r="Q344" s="305"/>
      <c r="R344" s="305"/>
      <c r="S344" s="305"/>
      <c r="T344" s="305"/>
      <c r="U344" s="305"/>
      <c r="V344" s="305"/>
      <c r="W344" s="305"/>
      <c r="X344" s="305"/>
      <c r="Y344" s="305"/>
      <c r="Z344" s="308"/>
      <c r="AA344" s="144"/>
      <c r="AB344" s="170"/>
      <c r="AC344" s="301"/>
      <c r="AD344" s="301"/>
      <c r="AE344" s="301"/>
      <c r="AF344" s="301"/>
      <c r="AG344" s="301"/>
      <c r="AH344" s="301"/>
      <c r="AI344" s="301"/>
      <c r="AJ344" s="301"/>
      <c r="AK344" s="301"/>
      <c r="AL344" s="301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  <c r="BG344" s="127"/>
      <c r="BH344" s="127"/>
      <c r="BI344" s="127"/>
      <c r="BJ344" s="127"/>
      <c r="BK344" s="127"/>
      <c r="BL344" s="127"/>
      <c r="BM344" s="127"/>
      <c r="BN344" s="127"/>
      <c r="BO344" s="127"/>
      <c r="BP344" s="127"/>
      <c r="BR344" s="127"/>
      <c r="BS344" s="127"/>
      <c r="BT344" s="127"/>
      <c r="BU344" s="127"/>
      <c r="BV344" s="127"/>
      <c r="BW344" s="127"/>
      <c r="BX344" s="127"/>
      <c r="BY344" s="127"/>
      <c r="BZ344" s="127"/>
      <c r="CA344" s="127"/>
      <c r="CB344" s="127"/>
      <c r="CC344" s="127"/>
      <c r="CD344" s="127"/>
      <c r="CE344" s="127"/>
      <c r="CF344" s="127"/>
      <c r="CG344" s="127"/>
      <c r="CH344" s="127"/>
      <c r="CI344" s="127"/>
      <c r="CJ344" s="127"/>
      <c r="CK344" s="127"/>
      <c r="CN344" s="127"/>
      <c r="CO344" s="127"/>
      <c r="CP344" s="127"/>
      <c r="CQ344" s="127"/>
      <c r="CR344" s="127"/>
      <c r="CS344" s="127"/>
      <c r="CT344" s="127"/>
      <c r="CU344" s="127"/>
      <c r="CV344" s="127"/>
      <c r="CW344" s="127"/>
      <c r="CX344" s="127"/>
      <c r="CY344" s="127"/>
      <c r="CZ344" s="127"/>
      <c r="DA344" s="127"/>
      <c r="DB344" s="127"/>
      <c r="DC344" s="127"/>
      <c r="DD344" s="127"/>
      <c r="DE344" s="127"/>
      <c r="DF344" s="127"/>
      <c r="DG344" s="127"/>
      <c r="DH344" s="127"/>
      <c r="DI344" s="40"/>
      <c r="DJ344" s="41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</row>
    <row r="345" spans="1:170" s="38" customFormat="1" ht="12.75" hidden="1" customHeight="1">
      <c r="A345" s="172"/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4"/>
      <c r="P345" s="304"/>
      <c r="Q345" s="305"/>
      <c r="R345" s="305"/>
      <c r="S345" s="305"/>
      <c r="T345" s="305"/>
      <c r="U345" s="305"/>
      <c r="V345" s="305"/>
      <c r="W345" s="305"/>
      <c r="X345" s="305"/>
      <c r="Y345" s="305"/>
      <c r="Z345" s="308"/>
      <c r="AA345" s="144"/>
      <c r="AB345" s="170"/>
      <c r="AC345" s="301"/>
      <c r="AD345" s="301"/>
      <c r="AE345" s="301"/>
      <c r="AF345" s="301"/>
      <c r="AG345" s="301"/>
      <c r="AH345" s="301"/>
      <c r="AI345" s="301"/>
      <c r="AJ345" s="301"/>
      <c r="AK345" s="301"/>
      <c r="AL345" s="301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R345" s="127"/>
      <c r="BS345" s="127"/>
      <c r="BT345" s="127"/>
      <c r="BU345" s="127"/>
      <c r="BV345" s="127"/>
      <c r="BW345" s="127"/>
      <c r="BX345" s="127"/>
      <c r="BY345" s="127"/>
      <c r="BZ345" s="127"/>
      <c r="CA345" s="127"/>
      <c r="CB345" s="127"/>
      <c r="CC345" s="127"/>
      <c r="CD345" s="127"/>
      <c r="CE345" s="127"/>
      <c r="CF345" s="127"/>
      <c r="CG345" s="127"/>
      <c r="CH345" s="127"/>
      <c r="CI345" s="127"/>
      <c r="CJ345" s="127"/>
      <c r="CK345" s="127"/>
      <c r="CN345" s="127"/>
      <c r="CO345" s="127"/>
      <c r="CP345" s="127"/>
      <c r="CQ345" s="127"/>
      <c r="CR345" s="127"/>
      <c r="CS345" s="127"/>
      <c r="CT345" s="127"/>
      <c r="CU345" s="127"/>
      <c r="CV345" s="127"/>
      <c r="CW345" s="127"/>
      <c r="CX345" s="127"/>
      <c r="CY345" s="127"/>
      <c r="CZ345" s="127"/>
      <c r="DA345" s="127"/>
      <c r="DB345" s="127"/>
      <c r="DC345" s="127"/>
      <c r="DD345" s="127"/>
      <c r="DE345" s="127"/>
      <c r="DF345" s="127"/>
      <c r="DG345" s="127"/>
      <c r="DH345" s="127"/>
      <c r="DI345" s="40"/>
      <c r="DJ345" s="41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</row>
    <row r="346" spans="1:170" s="38" customFormat="1" ht="12.75" hidden="1" customHeight="1">
      <c r="A346" s="172"/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4"/>
      <c r="P346" s="304"/>
      <c r="Q346" s="305"/>
      <c r="R346" s="305"/>
      <c r="S346" s="305"/>
      <c r="T346" s="305"/>
      <c r="U346" s="305"/>
      <c r="V346" s="305"/>
      <c r="W346" s="305"/>
      <c r="X346" s="305"/>
      <c r="Y346" s="305"/>
      <c r="Z346" s="308"/>
      <c r="AA346" s="144"/>
      <c r="AB346" s="170"/>
      <c r="AC346" s="301"/>
      <c r="AD346" s="301"/>
      <c r="AE346" s="301"/>
      <c r="AF346" s="301"/>
      <c r="AG346" s="301"/>
      <c r="AH346" s="301"/>
      <c r="AI346" s="301"/>
      <c r="AJ346" s="301"/>
      <c r="AK346" s="301"/>
      <c r="AL346" s="301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7"/>
      <c r="BD346" s="127"/>
      <c r="BE346" s="127"/>
      <c r="BF346" s="127"/>
      <c r="BG346" s="127"/>
      <c r="BH346" s="127"/>
      <c r="BI346" s="127"/>
      <c r="BJ346" s="127"/>
      <c r="BK346" s="127"/>
      <c r="BL346" s="127"/>
      <c r="BM346" s="127"/>
      <c r="BN346" s="127"/>
      <c r="BO346" s="127"/>
      <c r="BP346" s="127"/>
      <c r="BR346" s="127"/>
      <c r="BS346" s="127"/>
      <c r="BT346" s="127"/>
      <c r="BU346" s="127"/>
      <c r="BV346" s="127"/>
      <c r="BW346" s="127"/>
      <c r="BX346" s="127"/>
      <c r="BY346" s="127"/>
      <c r="BZ346" s="127"/>
      <c r="CA346" s="127"/>
      <c r="CB346" s="127"/>
      <c r="CC346" s="127"/>
      <c r="CD346" s="127"/>
      <c r="CE346" s="127"/>
      <c r="CF346" s="127"/>
      <c r="CG346" s="127"/>
      <c r="CH346" s="127"/>
      <c r="CI346" s="127"/>
      <c r="CJ346" s="127"/>
      <c r="CK346" s="127"/>
      <c r="CN346" s="127"/>
      <c r="CO346" s="127"/>
      <c r="CP346" s="127"/>
      <c r="CQ346" s="127"/>
      <c r="CR346" s="127"/>
      <c r="CS346" s="127"/>
      <c r="CT346" s="127"/>
      <c r="CU346" s="127"/>
      <c r="CV346" s="127"/>
      <c r="CW346" s="127"/>
      <c r="CX346" s="127"/>
      <c r="CY346" s="127"/>
      <c r="CZ346" s="127"/>
      <c r="DA346" s="127"/>
      <c r="DB346" s="127"/>
      <c r="DC346" s="127"/>
      <c r="DD346" s="127"/>
      <c r="DE346" s="127"/>
      <c r="DF346" s="127"/>
      <c r="DG346" s="127"/>
      <c r="DH346" s="127"/>
      <c r="DI346" s="40"/>
      <c r="DJ346" s="41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</row>
    <row r="347" spans="1:170" s="38" customFormat="1" ht="12.75" hidden="1" customHeight="1">
      <c r="A347" s="172"/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4"/>
      <c r="P347" s="304"/>
      <c r="Q347" s="305"/>
      <c r="R347" s="305"/>
      <c r="S347" s="305"/>
      <c r="T347" s="305"/>
      <c r="U347" s="305"/>
      <c r="V347" s="305"/>
      <c r="W347" s="305"/>
      <c r="X347" s="305"/>
      <c r="Y347" s="305"/>
      <c r="Z347" s="308"/>
      <c r="AA347" s="144"/>
      <c r="AB347" s="170"/>
      <c r="AC347" s="301"/>
      <c r="AD347" s="301"/>
      <c r="AE347" s="301"/>
      <c r="AF347" s="301"/>
      <c r="AG347" s="301"/>
      <c r="AH347" s="301"/>
      <c r="AI347" s="301"/>
      <c r="AJ347" s="301"/>
      <c r="AK347" s="301"/>
      <c r="AL347" s="301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  <c r="BG347" s="127"/>
      <c r="BH347" s="127"/>
      <c r="BI347" s="127"/>
      <c r="BJ347" s="127"/>
      <c r="BK347" s="127"/>
      <c r="BL347" s="127"/>
      <c r="BM347" s="127"/>
      <c r="BN347" s="127"/>
      <c r="BO347" s="127"/>
      <c r="BP347" s="127"/>
      <c r="BR347" s="127"/>
      <c r="BS347" s="127"/>
      <c r="BT347" s="127"/>
      <c r="BU347" s="127"/>
      <c r="BV347" s="127"/>
      <c r="BW347" s="127"/>
      <c r="BX347" s="127"/>
      <c r="BY347" s="127"/>
      <c r="BZ347" s="127"/>
      <c r="CA347" s="127"/>
      <c r="CB347" s="127"/>
      <c r="CC347" s="127"/>
      <c r="CD347" s="127"/>
      <c r="CE347" s="127"/>
      <c r="CF347" s="127"/>
      <c r="CG347" s="127"/>
      <c r="CH347" s="127"/>
      <c r="CI347" s="127"/>
      <c r="CJ347" s="127"/>
      <c r="CK347" s="127"/>
      <c r="CN347" s="127"/>
      <c r="CO347" s="127"/>
      <c r="CP347" s="127"/>
      <c r="CQ347" s="127"/>
      <c r="CR347" s="127"/>
      <c r="CS347" s="127"/>
      <c r="CT347" s="127"/>
      <c r="CU347" s="127"/>
      <c r="CV347" s="127"/>
      <c r="CW347" s="127"/>
      <c r="CX347" s="127"/>
      <c r="CY347" s="127"/>
      <c r="CZ347" s="127"/>
      <c r="DA347" s="127"/>
      <c r="DB347" s="127"/>
      <c r="DC347" s="127"/>
      <c r="DD347" s="127"/>
      <c r="DE347" s="127"/>
      <c r="DF347" s="127"/>
      <c r="DG347" s="127"/>
      <c r="DH347" s="127"/>
      <c r="DI347" s="40"/>
      <c r="DJ347" s="41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</row>
    <row r="348" spans="1:170" s="38" customFormat="1" ht="12.75" hidden="1" customHeight="1">
      <c r="A348" s="172"/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4"/>
      <c r="P348" s="304"/>
      <c r="Q348" s="305"/>
      <c r="R348" s="305"/>
      <c r="S348" s="305"/>
      <c r="T348" s="305"/>
      <c r="U348" s="305"/>
      <c r="V348" s="305"/>
      <c r="W348" s="305"/>
      <c r="X348" s="305"/>
      <c r="Y348" s="305"/>
      <c r="Z348" s="308"/>
      <c r="AA348" s="144"/>
      <c r="AB348" s="170"/>
      <c r="AC348" s="301"/>
      <c r="AD348" s="301"/>
      <c r="AE348" s="301"/>
      <c r="AF348" s="301"/>
      <c r="AG348" s="301"/>
      <c r="AH348" s="301"/>
      <c r="AI348" s="301"/>
      <c r="AJ348" s="301"/>
      <c r="AK348" s="301"/>
      <c r="AL348" s="301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  <c r="BG348" s="127"/>
      <c r="BH348" s="127"/>
      <c r="BI348" s="127"/>
      <c r="BJ348" s="127"/>
      <c r="BK348" s="127"/>
      <c r="BL348" s="127"/>
      <c r="BM348" s="127"/>
      <c r="BN348" s="127"/>
      <c r="BO348" s="127"/>
      <c r="BP348" s="127"/>
      <c r="BR348" s="127"/>
      <c r="BS348" s="127"/>
      <c r="BT348" s="127"/>
      <c r="BU348" s="127"/>
      <c r="BV348" s="127"/>
      <c r="BW348" s="127"/>
      <c r="BX348" s="127"/>
      <c r="BY348" s="127"/>
      <c r="BZ348" s="127"/>
      <c r="CA348" s="127"/>
      <c r="CB348" s="127"/>
      <c r="CC348" s="127"/>
      <c r="CD348" s="127"/>
      <c r="CE348" s="127"/>
      <c r="CF348" s="127"/>
      <c r="CG348" s="127"/>
      <c r="CH348" s="127"/>
      <c r="CI348" s="127"/>
      <c r="CJ348" s="127"/>
      <c r="CK348" s="127"/>
      <c r="CN348" s="127"/>
      <c r="CO348" s="127"/>
      <c r="CP348" s="127"/>
      <c r="CQ348" s="127"/>
      <c r="CR348" s="127"/>
      <c r="CS348" s="127"/>
      <c r="CT348" s="127"/>
      <c r="CU348" s="127"/>
      <c r="CV348" s="127"/>
      <c r="CW348" s="127"/>
      <c r="CX348" s="127"/>
      <c r="CY348" s="127"/>
      <c r="CZ348" s="127"/>
      <c r="DA348" s="127"/>
      <c r="DB348" s="127"/>
      <c r="DC348" s="127"/>
      <c r="DD348" s="127"/>
      <c r="DE348" s="127"/>
      <c r="DF348" s="127"/>
      <c r="DG348" s="127"/>
      <c r="DH348" s="127"/>
      <c r="DI348" s="40"/>
      <c r="DJ348" s="41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</row>
    <row r="349" spans="1:170" s="38" customFormat="1" ht="12.75" hidden="1" customHeight="1">
      <c r="A349" s="172"/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4"/>
      <c r="P349" s="304"/>
      <c r="Q349" s="305"/>
      <c r="R349" s="305"/>
      <c r="S349" s="305"/>
      <c r="T349" s="305"/>
      <c r="U349" s="305"/>
      <c r="V349" s="305"/>
      <c r="W349" s="305"/>
      <c r="X349" s="305"/>
      <c r="Y349" s="305"/>
      <c r="Z349" s="308"/>
      <c r="AA349" s="144"/>
      <c r="AB349" s="170"/>
      <c r="AC349" s="301"/>
      <c r="AD349" s="301"/>
      <c r="AE349" s="301"/>
      <c r="AF349" s="301"/>
      <c r="AG349" s="301"/>
      <c r="AH349" s="301"/>
      <c r="AI349" s="301"/>
      <c r="AJ349" s="301"/>
      <c r="AK349" s="301"/>
      <c r="AL349" s="301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R349" s="127"/>
      <c r="BS349" s="127"/>
      <c r="BT349" s="127"/>
      <c r="BU349" s="127"/>
      <c r="BV349" s="127"/>
      <c r="BW349" s="127"/>
      <c r="BX349" s="127"/>
      <c r="BY349" s="127"/>
      <c r="BZ349" s="127"/>
      <c r="CA349" s="127"/>
      <c r="CB349" s="127"/>
      <c r="CC349" s="127"/>
      <c r="CD349" s="127"/>
      <c r="CE349" s="127"/>
      <c r="CF349" s="127"/>
      <c r="CG349" s="127"/>
      <c r="CH349" s="127"/>
      <c r="CI349" s="127"/>
      <c r="CJ349" s="127"/>
      <c r="CK349" s="127"/>
      <c r="CN349" s="127"/>
      <c r="CO349" s="127"/>
      <c r="CP349" s="127"/>
      <c r="CQ349" s="127"/>
      <c r="CR349" s="127"/>
      <c r="CS349" s="127"/>
      <c r="CT349" s="127"/>
      <c r="CU349" s="127"/>
      <c r="CV349" s="127"/>
      <c r="CW349" s="127"/>
      <c r="CX349" s="127"/>
      <c r="CY349" s="127"/>
      <c r="CZ349" s="127"/>
      <c r="DA349" s="127"/>
      <c r="DB349" s="127"/>
      <c r="DC349" s="127"/>
      <c r="DD349" s="127"/>
      <c r="DE349" s="127"/>
      <c r="DF349" s="127"/>
      <c r="DG349" s="127"/>
      <c r="DH349" s="127"/>
      <c r="DI349" s="40"/>
      <c r="DJ349" s="41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</row>
    <row r="350" spans="1:170" s="38" customFormat="1" ht="12.75" hidden="1" customHeight="1">
      <c r="A350" s="172"/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4"/>
      <c r="P350" s="304"/>
      <c r="Q350" s="305"/>
      <c r="R350" s="305"/>
      <c r="S350" s="305"/>
      <c r="T350" s="305"/>
      <c r="U350" s="305"/>
      <c r="V350" s="305"/>
      <c r="W350" s="305"/>
      <c r="X350" s="305"/>
      <c r="Y350" s="305"/>
      <c r="Z350" s="308"/>
      <c r="AA350" s="144"/>
      <c r="AB350" s="170"/>
      <c r="AC350" s="301"/>
      <c r="AD350" s="301"/>
      <c r="AE350" s="301"/>
      <c r="AF350" s="301"/>
      <c r="AG350" s="301"/>
      <c r="AH350" s="301"/>
      <c r="AI350" s="301"/>
      <c r="AJ350" s="301"/>
      <c r="AK350" s="301"/>
      <c r="AL350" s="301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  <c r="BK350" s="127"/>
      <c r="BL350" s="127"/>
      <c r="BM350" s="127"/>
      <c r="BN350" s="127"/>
      <c r="BO350" s="127"/>
      <c r="BP350" s="127"/>
      <c r="BR350" s="127"/>
      <c r="BS350" s="127"/>
      <c r="BT350" s="127"/>
      <c r="BU350" s="127"/>
      <c r="BV350" s="127"/>
      <c r="BW350" s="127"/>
      <c r="BX350" s="127"/>
      <c r="BY350" s="127"/>
      <c r="BZ350" s="127"/>
      <c r="CA350" s="127"/>
      <c r="CB350" s="127"/>
      <c r="CC350" s="127"/>
      <c r="CD350" s="127"/>
      <c r="CE350" s="127"/>
      <c r="CF350" s="127"/>
      <c r="CG350" s="127"/>
      <c r="CH350" s="127"/>
      <c r="CI350" s="127"/>
      <c r="CJ350" s="127"/>
      <c r="CK350" s="127"/>
      <c r="CN350" s="127"/>
      <c r="CO350" s="127"/>
      <c r="CP350" s="127"/>
      <c r="CQ350" s="127"/>
      <c r="CR350" s="127"/>
      <c r="CS350" s="127"/>
      <c r="CT350" s="127"/>
      <c r="CU350" s="127"/>
      <c r="CV350" s="127"/>
      <c r="CW350" s="127"/>
      <c r="CX350" s="127"/>
      <c r="CY350" s="127"/>
      <c r="CZ350" s="127"/>
      <c r="DA350" s="127"/>
      <c r="DB350" s="127"/>
      <c r="DC350" s="127"/>
      <c r="DD350" s="127"/>
      <c r="DE350" s="127"/>
      <c r="DF350" s="127"/>
      <c r="DG350" s="127"/>
      <c r="DH350" s="127"/>
      <c r="DI350" s="40"/>
      <c r="DJ350" s="41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</row>
    <row r="351" spans="1:170" s="42" customFormat="1" ht="39.6" customHeight="1">
      <c r="A351" s="304"/>
      <c r="B351" s="305"/>
      <c r="C351" s="305"/>
      <c r="D351" s="305"/>
      <c r="E351" s="305"/>
      <c r="F351" s="305"/>
      <c r="G351" s="305"/>
      <c r="H351" s="305"/>
      <c r="I351" s="305"/>
      <c r="J351" s="305"/>
      <c r="K351" s="305"/>
      <c r="L351" s="305"/>
      <c r="M351" s="305"/>
      <c r="N351" s="305"/>
      <c r="O351" s="306"/>
      <c r="P351" s="304"/>
      <c r="Q351" s="305"/>
      <c r="R351" s="305"/>
      <c r="S351" s="305"/>
      <c r="T351" s="305"/>
      <c r="U351" s="305"/>
      <c r="V351" s="305"/>
      <c r="W351" s="305"/>
      <c r="X351" s="305"/>
      <c r="Y351" s="305"/>
      <c r="Z351" s="308"/>
      <c r="AA351" s="144"/>
      <c r="AB351" s="170" t="s">
        <v>34</v>
      </c>
      <c r="AC351" s="301"/>
      <c r="AD351" s="301"/>
      <c r="AE351" s="301"/>
      <c r="AF351" s="301"/>
      <c r="AG351" s="301"/>
      <c r="AH351" s="301"/>
      <c r="AI351" s="301"/>
      <c r="AJ351" s="301"/>
      <c r="AK351" s="301"/>
      <c r="AL351" s="301"/>
      <c r="AM351" s="38"/>
      <c r="AN351" s="38"/>
      <c r="AO351" s="38"/>
      <c r="AP351" s="38"/>
      <c r="AQ351" s="38"/>
      <c r="AR351" s="38"/>
      <c r="AS351" s="38"/>
      <c r="AT351" s="127" t="s">
        <v>16</v>
      </c>
      <c r="AU351" s="127"/>
      <c r="AV351" s="127"/>
      <c r="AW351" s="127"/>
      <c r="AX351" s="127">
        <v>744</v>
      </c>
      <c r="AY351" s="127"/>
      <c r="AZ351" s="127"/>
      <c r="BA351" s="127"/>
      <c r="BB351" s="127"/>
      <c r="BC351" s="127"/>
      <c r="BD351" s="127"/>
      <c r="BE351" s="127"/>
      <c r="BF351" s="127">
        <v>100</v>
      </c>
      <c r="BG351" s="127"/>
      <c r="BH351" s="127"/>
      <c r="BI351" s="127"/>
      <c r="BJ351" s="127"/>
      <c r="BK351" s="127"/>
      <c r="BL351" s="127"/>
      <c r="BM351" s="127"/>
      <c r="BN351" s="127"/>
      <c r="BO351" s="127"/>
      <c r="BP351" s="127"/>
      <c r="BQ351" s="38"/>
      <c r="BR351" s="127">
        <v>100</v>
      </c>
      <c r="BS351" s="127"/>
      <c r="BT351" s="127"/>
      <c r="BU351" s="127"/>
      <c r="BV351" s="127"/>
      <c r="BW351" s="127"/>
      <c r="BX351" s="127"/>
      <c r="BY351" s="127"/>
      <c r="BZ351" s="127"/>
      <c r="CA351" s="127"/>
      <c r="CB351" s="127"/>
      <c r="CC351" s="127"/>
      <c r="CD351" s="127"/>
      <c r="CE351" s="127"/>
      <c r="CF351" s="127"/>
      <c r="CG351" s="127"/>
      <c r="CH351" s="127"/>
      <c r="CI351" s="127"/>
      <c r="CJ351" s="127"/>
      <c r="CK351" s="127"/>
      <c r="CL351" s="38"/>
      <c r="CM351" s="38"/>
      <c r="CN351" s="127"/>
      <c r="CO351" s="127"/>
      <c r="CP351" s="127"/>
      <c r="CQ351" s="127"/>
      <c r="CR351" s="127"/>
      <c r="CS351" s="127"/>
      <c r="CT351" s="127"/>
      <c r="CU351" s="127"/>
      <c r="CV351" s="127"/>
      <c r="CW351" s="127"/>
      <c r="CX351" s="127"/>
      <c r="CY351" s="127"/>
      <c r="CZ351" s="127"/>
      <c r="DA351" s="127"/>
      <c r="DB351" s="127"/>
      <c r="DC351" s="127"/>
      <c r="DD351" s="127"/>
      <c r="DE351" s="127"/>
      <c r="DF351" s="127"/>
      <c r="DG351" s="127"/>
      <c r="DH351" s="127"/>
      <c r="DI351" s="40"/>
      <c r="DJ351" s="41"/>
    </row>
    <row r="352" spans="1:170" s="42" customFormat="1" ht="42" customHeight="1">
      <c r="A352" s="304"/>
      <c r="B352" s="305"/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6"/>
      <c r="P352" s="304"/>
      <c r="Q352" s="305"/>
      <c r="R352" s="305"/>
      <c r="S352" s="305"/>
      <c r="T352" s="305"/>
      <c r="U352" s="305"/>
      <c r="V352" s="305"/>
      <c r="W352" s="305"/>
      <c r="X352" s="305"/>
      <c r="Y352" s="305"/>
      <c r="Z352" s="308"/>
      <c r="AA352" s="144"/>
      <c r="AB352" s="170" t="s">
        <v>36</v>
      </c>
      <c r="AC352" s="301"/>
      <c r="AD352" s="301"/>
      <c r="AE352" s="301"/>
      <c r="AF352" s="301"/>
      <c r="AG352" s="301"/>
      <c r="AH352" s="301"/>
      <c r="AI352" s="301"/>
      <c r="AJ352" s="301"/>
      <c r="AK352" s="301"/>
      <c r="AL352" s="301"/>
      <c r="AM352" s="38"/>
      <c r="AN352" s="38"/>
      <c r="AO352" s="38"/>
      <c r="AP352" s="38"/>
      <c r="AQ352" s="38"/>
      <c r="AR352" s="38"/>
      <c r="AS352" s="38"/>
      <c r="AT352" s="127" t="s">
        <v>15</v>
      </c>
      <c r="AU352" s="127"/>
      <c r="AV352" s="127"/>
      <c r="AW352" s="127"/>
      <c r="AX352" s="127">
        <v>744</v>
      </c>
      <c r="AY352" s="127"/>
      <c r="AZ352" s="127"/>
      <c r="BA352" s="127"/>
      <c r="BB352" s="127"/>
      <c r="BC352" s="127"/>
      <c r="BD352" s="127"/>
      <c r="BE352" s="127"/>
      <c r="BF352" s="127">
        <v>0</v>
      </c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38"/>
      <c r="BR352" s="127">
        <v>0</v>
      </c>
      <c r="BS352" s="127"/>
      <c r="BT352" s="127"/>
      <c r="BU352" s="127"/>
      <c r="BV352" s="127"/>
      <c r="BW352" s="127"/>
      <c r="BX352" s="127"/>
      <c r="BY352" s="127"/>
      <c r="BZ352" s="127"/>
      <c r="CA352" s="127"/>
      <c r="CB352" s="127"/>
      <c r="CC352" s="143"/>
      <c r="CD352" s="116"/>
      <c r="CE352" s="116"/>
      <c r="CF352" s="116"/>
      <c r="CG352" s="116"/>
      <c r="CH352" s="116"/>
      <c r="CI352" s="116"/>
      <c r="CJ352" s="116"/>
      <c r="CK352" s="303"/>
      <c r="CL352" s="38"/>
      <c r="CM352" s="38"/>
      <c r="CN352" s="143"/>
      <c r="CO352" s="302"/>
      <c r="CP352" s="302"/>
      <c r="CQ352" s="302"/>
      <c r="CR352" s="302"/>
      <c r="CS352" s="302"/>
      <c r="CT352" s="302"/>
      <c r="CU352" s="302"/>
      <c r="CV352" s="302"/>
      <c r="CW352" s="302"/>
      <c r="CX352" s="303"/>
      <c r="CY352" s="143"/>
      <c r="CZ352" s="302"/>
      <c r="DA352" s="302"/>
      <c r="DB352" s="302"/>
      <c r="DC352" s="302"/>
      <c r="DD352" s="302"/>
      <c r="DE352" s="302"/>
      <c r="DF352" s="302"/>
      <c r="DG352" s="302"/>
      <c r="DH352" s="303"/>
      <c r="DI352" s="40"/>
      <c r="DJ352" s="41"/>
    </row>
    <row r="353" spans="1:170" s="42" customFormat="1" ht="42" customHeight="1">
      <c r="A353" s="304"/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6"/>
      <c r="P353" s="304"/>
      <c r="Q353" s="305"/>
      <c r="R353" s="305"/>
      <c r="S353" s="305"/>
      <c r="T353" s="305"/>
      <c r="U353" s="305"/>
      <c r="V353" s="305"/>
      <c r="W353" s="305"/>
      <c r="X353" s="305"/>
      <c r="Y353" s="305"/>
      <c r="Z353" s="308"/>
      <c r="AA353" s="144"/>
      <c r="AB353" s="139" t="s">
        <v>37</v>
      </c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39"/>
      <c r="AN353" s="39"/>
      <c r="AO353" s="39"/>
      <c r="AP353" s="39"/>
      <c r="AQ353" s="39"/>
      <c r="AR353" s="39"/>
      <c r="AS353" s="39"/>
      <c r="AT353" s="292" t="s">
        <v>15</v>
      </c>
      <c r="AU353" s="292"/>
      <c r="AV353" s="292"/>
      <c r="AW353" s="292"/>
      <c r="AX353" s="292">
        <v>744</v>
      </c>
      <c r="AY353" s="292"/>
      <c r="AZ353" s="292"/>
      <c r="BA353" s="292"/>
      <c r="BB353" s="292"/>
      <c r="BC353" s="292"/>
      <c r="BD353" s="292"/>
      <c r="BE353" s="292"/>
      <c r="BF353" s="292">
        <v>100</v>
      </c>
      <c r="BG353" s="292"/>
      <c r="BH353" s="292"/>
      <c r="BI353" s="292"/>
      <c r="BJ353" s="292"/>
      <c r="BK353" s="292"/>
      <c r="BL353" s="292"/>
      <c r="BM353" s="292"/>
      <c r="BN353" s="292"/>
      <c r="BO353" s="292"/>
      <c r="BP353" s="292"/>
      <c r="BQ353" s="39"/>
      <c r="BR353" s="292">
        <v>100</v>
      </c>
      <c r="BS353" s="292"/>
      <c r="BT353" s="292"/>
      <c r="BU353" s="292"/>
      <c r="BV353" s="292"/>
      <c r="BW353" s="292"/>
      <c r="BX353" s="292"/>
      <c r="BY353" s="292"/>
      <c r="BZ353" s="292"/>
      <c r="CA353" s="292"/>
      <c r="CB353" s="292"/>
      <c r="CC353" s="112"/>
      <c r="CD353" s="113"/>
      <c r="CE353" s="113"/>
      <c r="CF353" s="113"/>
      <c r="CG353" s="113"/>
      <c r="CH353" s="113"/>
      <c r="CI353" s="113"/>
      <c r="CJ353" s="113"/>
      <c r="CK353" s="317"/>
      <c r="CL353" s="39"/>
      <c r="CM353" s="39"/>
      <c r="CN353" s="112"/>
      <c r="CO353" s="327"/>
      <c r="CP353" s="327"/>
      <c r="CQ353" s="327"/>
      <c r="CR353" s="327"/>
      <c r="CS353" s="327"/>
      <c r="CT353" s="327"/>
      <c r="CU353" s="327"/>
      <c r="CV353" s="327"/>
      <c r="CW353" s="327"/>
      <c r="CX353" s="317"/>
      <c r="CY353" s="143"/>
      <c r="CZ353" s="302"/>
      <c r="DA353" s="302"/>
      <c r="DB353" s="302"/>
      <c r="DC353" s="302"/>
      <c r="DD353" s="302"/>
      <c r="DE353" s="302"/>
      <c r="DF353" s="302"/>
      <c r="DG353" s="302"/>
      <c r="DH353" s="303"/>
      <c r="DI353" s="40"/>
      <c r="DJ353" s="41"/>
    </row>
    <row r="354" spans="1:170" s="42" customFormat="1" ht="96.6" customHeight="1">
      <c r="A354" s="304"/>
      <c r="B354" s="305"/>
      <c r="C354" s="305"/>
      <c r="D354" s="305"/>
      <c r="E354" s="305"/>
      <c r="F354" s="305"/>
      <c r="G354" s="305"/>
      <c r="H354" s="305"/>
      <c r="I354" s="305"/>
      <c r="J354" s="305"/>
      <c r="K354" s="305"/>
      <c r="L354" s="305"/>
      <c r="M354" s="305"/>
      <c r="N354" s="305"/>
      <c r="O354" s="306"/>
      <c r="P354" s="304"/>
      <c r="Q354" s="305"/>
      <c r="R354" s="305"/>
      <c r="S354" s="305"/>
      <c r="T354" s="305"/>
      <c r="U354" s="305"/>
      <c r="V354" s="305"/>
      <c r="W354" s="305"/>
      <c r="X354" s="305"/>
      <c r="Y354" s="305"/>
      <c r="Z354" s="308"/>
      <c r="AA354" s="144"/>
      <c r="AB354" s="162" t="s">
        <v>39</v>
      </c>
      <c r="AC354" s="311"/>
      <c r="AD354" s="311"/>
      <c r="AE354" s="311"/>
      <c r="AF354" s="311"/>
      <c r="AG354" s="311"/>
      <c r="AH354" s="311"/>
      <c r="AI354" s="311"/>
      <c r="AJ354" s="311"/>
      <c r="AK354" s="311"/>
      <c r="AL354" s="312"/>
      <c r="AM354" s="73"/>
      <c r="AN354" s="73"/>
      <c r="AO354" s="73"/>
      <c r="AP354" s="73"/>
      <c r="AQ354" s="73"/>
      <c r="AR354" s="73"/>
      <c r="AS354" s="73"/>
      <c r="AT354" s="288" t="s">
        <v>15</v>
      </c>
      <c r="AU354" s="144"/>
      <c r="AV354" s="144"/>
      <c r="AW354" s="144"/>
      <c r="AX354" s="288">
        <v>744</v>
      </c>
      <c r="AY354" s="144"/>
      <c r="AZ354" s="144"/>
      <c r="BA354" s="144"/>
      <c r="BB354" s="144"/>
      <c r="BC354" s="144"/>
      <c r="BD354" s="144"/>
      <c r="BE354" s="144"/>
      <c r="BF354" s="288">
        <v>100</v>
      </c>
      <c r="BG354" s="144"/>
      <c r="BH354" s="144"/>
      <c r="BI354" s="144"/>
      <c r="BJ354" s="144"/>
      <c r="BK354" s="144"/>
      <c r="BL354" s="144"/>
      <c r="BM354" s="144"/>
      <c r="BN354" s="144"/>
      <c r="BO354" s="144"/>
      <c r="BP354" s="144"/>
      <c r="BQ354" s="73"/>
      <c r="BR354" s="288">
        <v>100</v>
      </c>
      <c r="BS354" s="144"/>
      <c r="BT354" s="144"/>
      <c r="BU354" s="144"/>
      <c r="BV354" s="144"/>
      <c r="BW354" s="144"/>
      <c r="BX354" s="144"/>
      <c r="BY354" s="144"/>
      <c r="BZ354" s="144"/>
      <c r="CA354" s="144"/>
      <c r="CB354" s="144"/>
      <c r="CC354" s="288"/>
      <c r="CD354" s="144"/>
      <c r="CE354" s="144"/>
      <c r="CF354" s="144"/>
      <c r="CG354" s="144"/>
      <c r="CH354" s="144"/>
      <c r="CI354" s="144"/>
      <c r="CJ354" s="144"/>
      <c r="CK354" s="144"/>
      <c r="CL354" s="74"/>
      <c r="CM354" s="74"/>
      <c r="CN354" s="300"/>
      <c r="CO354" s="144"/>
      <c r="CP354" s="144"/>
      <c r="CQ354" s="144"/>
      <c r="CR354" s="144"/>
      <c r="CS354" s="144"/>
      <c r="CT354" s="144"/>
      <c r="CU354" s="144"/>
      <c r="CV354" s="144"/>
      <c r="CW354" s="144"/>
      <c r="CX354" s="144"/>
      <c r="CY354" s="116"/>
      <c r="CZ354" s="302"/>
      <c r="DA354" s="302"/>
      <c r="DB354" s="302"/>
      <c r="DC354" s="302"/>
      <c r="DD354" s="302"/>
      <c r="DE354" s="302"/>
      <c r="DF354" s="302"/>
      <c r="DG354" s="302"/>
      <c r="DH354" s="303"/>
      <c r="DI354" s="40"/>
      <c r="DJ354" s="41"/>
    </row>
    <row r="355" spans="1:170" s="42" customFormat="1" ht="409.15" customHeight="1">
      <c r="A355" s="307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30"/>
      <c r="P355" s="307"/>
      <c r="Q355" s="129"/>
      <c r="R355" s="129"/>
      <c r="S355" s="129"/>
      <c r="T355" s="129"/>
      <c r="U355" s="129"/>
      <c r="V355" s="129"/>
      <c r="W355" s="129"/>
      <c r="X355" s="129"/>
      <c r="Y355" s="129"/>
      <c r="Z355" s="309"/>
      <c r="AA355" s="144"/>
      <c r="AB355" s="313" t="s">
        <v>38</v>
      </c>
      <c r="AC355" s="314"/>
      <c r="AD355" s="314"/>
      <c r="AE355" s="314"/>
      <c r="AF355" s="314"/>
      <c r="AG355" s="314"/>
      <c r="AH355" s="314"/>
      <c r="AI355" s="314"/>
      <c r="AJ355" s="314"/>
      <c r="AK355" s="314"/>
      <c r="AL355" s="314"/>
      <c r="AM355" s="72"/>
      <c r="AN355" s="72"/>
      <c r="AO355" s="72"/>
      <c r="AP355" s="72"/>
      <c r="AQ355" s="72"/>
      <c r="AR355" s="72"/>
      <c r="AS355" s="72"/>
      <c r="AT355" s="289" t="s">
        <v>15</v>
      </c>
      <c r="AU355" s="289"/>
      <c r="AV355" s="289"/>
      <c r="AW355" s="289"/>
      <c r="AX355" s="289">
        <v>744</v>
      </c>
      <c r="AY355" s="289"/>
      <c r="AZ355" s="289"/>
      <c r="BA355" s="289"/>
      <c r="BB355" s="289"/>
      <c r="BC355" s="289"/>
      <c r="BD355" s="289"/>
      <c r="BE355" s="289"/>
      <c r="BF355" s="289">
        <v>100</v>
      </c>
      <c r="BG355" s="289"/>
      <c r="BH355" s="289"/>
      <c r="BI355" s="289"/>
      <c r="BJ355" s="289"/>
      <c r="BK355" s="289"/>
      <c r="BL355" s="289"/>
      <c r="BM355" s="289"/>
      <c r="BN355" s="289"/>
      <c r="BO355" s="289"/>
      <c r="BP355" s="289"/>
      <c r="BQ355" s="72"/>
      <c r="BR355" s="289">
        <v>100</v>
      </c>
      <c r="BS355" s="289"/>
      <c r="BT355" s="289"/>
      <c r="BU355" s="289"/>
      <c r="BV355" s="289"/>
      <c r="BW355" s="289"/>
      <c r="BX355" s="289"/>
      <c r="BY355" s="289"/>
      <c r="BZ355" s="289"/>
      <c r="CA355" s="289"/>
      <c r="CB355" s="289"/>
      <c r="CC355" s="128"/>
      <c r="CD355" s="290"/>
      <c r="CE355" s="290"/>
      <c r="CF355" s="290"/>
      <c r="CG355" s="290"/>
      <c r="CH355" s="290"/>
      <c r="CI355" s="290"/>
      <c r="CJ355" s="290"/>
      <c r="CK355" s="130"/>
      <c r="CL355" s="72"/>
      <c r="CM355" s="72"/>
      <c r="CN355" s="128"/>
      <c r="CO355" s="129"/>
      <c r="CP355" s="129"/>
      <c r="CQ355" s="129"/>
      <c r="CR355" s="129"/>
      <c r="CS355" s="129"/>
      <c r="CT355" s="129"/>
      <c r="CU355" s="129"/>
      <c r="CV355" s="129"/>
      <c r="CW355" s="129"/>
      <c r="CX355" s="130"/>
      <c r="CY355" s="143"/>
      <c r="CZ355" s="302"/>
      <c r="DA355" s="302"/>
      <c r="DB355" s="302"/>
      <c r="DC355" s="302"/>
      <c r="DD355" s="302"/>
      <c r="DE355" s="302"/>
      <c r="DF355" s="302"/>
      <c r="DG355" s="302"/>
      <c r="DH355" s="303"/>
      <c r="DI355" s="40"/>
      <c r="DJ355" s="41"/>
    </row>
    <row r="356" spans="1:170" s="4" customFormat="1" ht="21.75" customHeight="1"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</row>
    <row r="357" spans="1:170" s="4" customFormat="1" ht="15.75" customHeight="1">
      <c r="A357" s="4" t="s">
        <v>17</v>
      </c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</row>
    <row r="358" spans="1:170" s="4" customFormat="1" ht="14.25" customHeight="1"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</row>
    <row r="359" spans="1:170" s="31" customFormat="1" ht="13.5" customHeight="1">
      <c r="A359" s="142" t="s">
        <v>27</v>
      </c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5"/>
      <c r="P359" s="146" t="s">
        <v>28</v>
      </c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6" t="s">
        <v>29</v>
      </c>
      <c r="AB359" s="149" t="s">
        <v>40</v>
      </c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  <c r="BI359" s="149"/>
      <c r="BJ359" s="149"/>
      <c r="BK359" s="149"/>
      <c r="BL359" s="149"/>
      <c r="BM359" s="149"/>
      <c r="BN359" s="149"/>
      <c r="BO359" s="149"/>
      <c r="BP359" s="149"/>
      <c r="BQ359" s="149"/>
      <c r="BR359" s="149"/>
      <c r="BS359" s="149"/>
      <c r="BT359" s="149"/>
      <c r="BU359" s="149"/>
      <c r="BV359" s="149"/>
      <c r="BW359" s="149"/>
      <c r="BX359" s="149"/>
      <c r="BY359" s="149"/>
      <c r="BZ359" s="149"/>
      <c r="CA359" s="149"/>
      <c r="CB359" s="149"/>
      <c r="CC359" s="149"/>
      <c r="CD359" s="149"/>
      <c r="CE359" s="149"/>
      <c r="CF359" s="149"/>
      <c r="CG359" s="149"/>
      <c r="CH359" s="149"/>
      <c r="CI359" s="149"/>
      <c r="CJ359" s="149"/>
      <c r="CK359" s="149"/>
      <c r="CL359" s="149"/>
      <c r="CM359" s="149"/>
      <c r="CN359" s="149"/>
      <c r="CO359" s="149"/>
      <c r="CP359" s="149"/>
      <c r="CQ359" s="149"/>
      <c r="CR359" s="149"/>
      <c r="CS359" s="149"/>
      <c r="CT359" s="149"/>
      <c r="CU359" s="149"/>
      <c r="CV359" s="149"/>
      <c r="CW359" s="149"/>
      <c r="CX359" s="149"/>
      <c r="CY359" s="150"/>
      <c r="CZ359" s="150"/>
      <c r="DA359" s="150"/>
      <c r="DB359" s="150"/>
      <c r="DC359" s="150"/>
      <c r="DD359" s="150"/>
      <c r="DE359" s="150"/>
      <c r="DF359" s="150"/>
      <c r="DG359" s="150"/>
      <c r="DH359" s="151"/>
      <c r="DI359" s="32"/>
      <c r="DJ359" s="33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</row>
    <row r="360" spans="1:170" s="34" customFormat="1" ht="53.45" customHeight="1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5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2" t="s">
        <v>33</v>
      </c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52" t="s">
        <v>8</v>
      </c>
      <c r="AN360" s="152"/>
      <c r="AO360" s="152"/>
      <c r="AP360" s="152"/>
      <c r="AQ360" s="152"/>
      <c r="AR360" s="152"/>
      <c r="AS360" s="152"/>
      <c r="AT360" s="152"/>
      <c r="AU360" s="152"/>
      <c r="AV360" s="152"/>
      <c r="AW360" s="152"/>
      <c r="AX360" s="152"/>
      <c r="AY360" s="152"/>
      <c r="AZ360" s="152"/>
      <c r="BA360" s="152"/>
      <c r="BB360" s="152"/>
      <c r="BC360" s="152"/>
      <c r="BD360" s="152"/>
      <c r="BE360" s="152"/>
      <c r="BF360" s="153" t="s">
        <v>9</v>
      </c>
      <c r="BG360" s="153"/>
      <c r="BH360" s="153"/>
      <c r="BI360" s="153"/>
      <c r="BJ360" s="153"/>
      <c r="BK360" s="153"/>
      <c r="BL360" s="153"/>
      <c r="BM360" s="153"/>
      <c r="BN360" s="153"/>
      <c r="BO360" s="153"/>
      <c r="BP360" s="153"/>
      <c r="BQ360" s="153"/>
      <c r="BR360" s="153" t="s">
        <v>10</v>
      </c>
      <c r="BS360" s="153"/>
      <c r="BT360" s="153"/>
      <c r="BU360" s="153"/>
      <c r="BV360" s="153"/>
      <c r="BW360" s="153"/>
      <c r="BX360" s="153"/>
      <c r="BY360" s="153"/>
      <c r="BZ360" s="153"/>
      <c r="CA360" s="153"/>
      <c r="CB360" s="153"/>
      <c r="CC360" s="153" t="s">
        <v>31</v>
      </c>
      <c r="CD360" s="153"/>
      <c r="CE360" s="153"/>
      <c r="CF360" s="153"/>
      <c r="CG360" s="153"/>
      <c r="CH360" s="153"/>
      <c r="CI360" s="153"/>
      <c r="CJ360" s="153"/>
      <c r="CK360" s="153"/>
      <c r="CL360" s="153"/>
      <c r="CM360" s="153"/>
      <c r="CN360" s="153" t="s">
        <v>11</v>
      </c>
      <c r="CO360" s="153"/>
      <c r="CP360" s="153"/>
      <c r="CQ360" s="153"/>
      <c r="CR360" s="153"/>
      <c r="CS360" s="153"/>
      <c r="CT360" s="153"/>
      <c r="CU360" s="153"/>
      <c r="CV360" s="153"/>
      <c r="CW360" s="153"/>
      <c r="CX360" s="154"/>
      <c r="CY360" s="140" t="s">
        <v>18</v>
      </c>
      <c r="CZ360" s="141"/>
      <c r="DA360" s="141"/>
      <c r="DB360" s="141"/>
      <c r="DC360" s="141"/>
      <c r="DD360" s="141"/>
      <c r="DE360" s="141"/>
      <c r="DF360" s="141"/>
      <c r="DG360" s="141"/>
      <c r="DH360" s="140" t="s">
        <v>41</v>
      </c>
      <c r="DI360" s="35"/>
      <c r="DJ360" s="33"/>
    </row>
    <row r="361" spans="1:170" s="34" customFormat="1" ht="8.4499999999999993" customHeight="1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5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 t="s">
        <v>19</v>
      </c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 t="s">
        <v>13</v>
      </c>
      <c r="AY361" s="142"/>
      <c r="AZ361" s="142"/>
      <c r="BA361" s="142"/>
      <c r="BB361" s="142"/>
      <c r="BC361" s="142"/>
      <c r="BD361" s="142"/>
      <c r="BE361" s="142"/>
      <c r="BF361" s="153"/>
      <c r="BG361" s="153"/>
      <c r="BH361" s="153"/>
      <c r="BI361" s="153"/>
      <c r="BJ361" s="153"/>
      <c r="BK361" s="153"/>
      <c r="BL361" s="153"/>
      <c r="BM361" s="153"/>
      <c r="BN361" s="153"/>
      <c r="BO361" s="153"/>
      <c r="BP361" s="153"/>
      <c r="BQ361" s="153"/>
      <c r="BR361" s="153"/>
      <c r="BS361" s="153"/>
      <c r="BT361" s="153"/>
      <c r="BU361" s="153"/>
      <c r="BV361" s="153"/>
      <c r="BW361" s="153"/>
      <c r="BX361" s="153"/>
      <c r="BY361" s="153"/>
      <c r="BZ361" s="153"/>
      <c r="CA361" s="153"/>
      <c r="CB361" s="153"/>
      <c r="CC361" s="153"/>
      <c r="CD361" s="153"/>
      <c r="CE361" s="153"/>
      <c r="CF361" s="153"/>
      <c r="CG361" s="153"/>
      <c r="CH361" s="153"/>
      <c r="CI361" s="153"/>
      <c r="CJ361" s="153"/>
      <c r="CK361" s="153"/>
      <c r="CL361" s="153"/>
      <c r="CM361" s="153"/>
      <c r="CN361" s="153"/>
      <c r="CO361" s="153"/>
      <c r="CP361" s="153"/>
      <c r="CQ361" s="153"/>
      <c r="CR361" s="153"/>
      <c r="CS361" s="153"/>
      <c r="CT361" s="153"/>
      <c r="CU361" s="153"/>
      <c r="CV361" s="153"/>
      <c r="CW361" s="153"/>
      <c r="CX361" s="154"/>
      <c r="CY361" s="141"/>
      <c r="CZ361" s="141"/>
      <c r="DA361" s="141"/>
      <c r="DB361" s="141"/>
      <c r="DC361" s="141"/>
      <c r="DD361" s="141"/>
      <c r="DE361" s="141"/>
      <c r="DF361" s="141"/>
      <c r="DG361" s="141"/>
      <c r="DH361" s="141"/>
      <c r="DI361" s="36"/>
      <c r="DJ361" s="33"/>
    </row>
    <row r="362" spans="1:170" s="34" customFormat="1" ht="24" customHeight="1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5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53"/>
      <c r="BG362" s="153"/>
      <c r="BH362" s="153"/>
      <c r="BI362" s="153"/>
      <c r="BJ362" s="153"/>
      <c r="BK362" s="153"/>
      <c r="BL362" s="153"/>
      <c r="BM362" s="153"/>
      <c r="BN362" s="153"/>
      <c r="BO362" s="153"/>
      <c r="BP362" s="153"/>
      <c r="BQ362" s="153"/>
      <c r="BR362" s="153"/>
      <c r="BS362" s="153"/>
      <c r="BT362" s="153"/>
      <c r="BU362" s="153"/>
      <c r="BV362" s="153"/>
      <c r="BW362" s="153"/>
      <c r="BX362" s="153"/>
      <c r="BY362" s="153"/>
      <c r="BZ362" s="153"/>
      <c r="CA362" s="153"/>
      <c r="CB362" s="153"/>
      <c r="CC362" s="153"/>
      <c r="CD362" s="153"/>
      <c r="CE362" s="153"/>
      <c r="CF362" s="153"/>
      <c r="CG362" s="153"/>
      <c r="CH362" s="153"/>
      <c r="CI362" s="153"/>
      <c r="CJ362" s="153"/>
      <c r="CK362" s="153"/>
      <c r="CL362" s="153"/>
      <c r="CM362" s="153"/>
      <c r="CN362" s="153"/>
      <c r="CO362" s="153"/>
      <c r="CP362" s="153"/>
      <c r="CQ362" s="153"/>
      <c r="CR362" s="153"/>
      <c r="CS362" s="153"/>
      <c r="CT362" s="153"/>
      <c r="CU362" s="153"/>
      <c r="CV362" s="153"/>
      <c r="CW362" s="153"/>
      <c r="CX362" s="154"/>
      <c r="CY362" s="141"/>
      <c r="CZ362" s="141"/>
      <c r="DA362" s="141"/>
      <c r="DB362" s="141"/>
      <c r="DC362" s="141"/>
      <c r="DD362" s="141"/>
      <c r="DE362" s="141"/>
      <c r="DF362" s="141"/>
      <c r="DG362" s="141"/>
      <c r="DH362" s="141"/>
      <c r="DI362" s="37"/>
      <c r="DJ362" s="33"/>
    </row>
    <row r="363" spans="1:170" s="38" customFormat="1" ht="12.75" customHeight="1">
      <c r="A363" s="127">
        <v>1</v>
      </c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43"/>
      <c r="P363" s="144">
        <v>2</v>
      </c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70">
        <v>3</v>
      </c>
      <c r="AB363" s="127">
        <v>4</v>
      </c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>
        <v>5</v>
      </c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>
        <v>6</v>
      </c>
      <c r="AY363" s="127"/>
      <c r="AZ363" s="127"/>
      <c r="BA363" s="127"/>
      <c r="BB363" s="127"/>
      <c r="BC363" s="127"/>
      <c r="BD363" s="127"/>
      <c r="BE363" s="127"/>
      <c r="BF363" s="127">
        <v>7</v>
      </c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>
        <v>8</v>
      </c>
      <c r="BS363" s="127"/>
      <c r="BT363" s="127"/>
      <c r="BU363" s="127"/>
      <c r="BV363" s="127"/>
      <c r="BW363" s="127"/>
      <c r="BX363" s="127"/>
      <c r="BY363" s="127"/>
      <c r="BZ363" s="127"/>
      <c r="CA363" s="127"/>
      <c r="CB363" s="127"/>
      <c r="CC363" s="127">
        <v>9</v>
      </c>
      <c r="CD363" s="127"/>
      <c r="CE363" s="127"/>
      <c r="CF363" s="127"/>
      <c r="CG363" s="127"/>
      <c r="CH363" s="127"/>
      <c r="CI363" s="127"/>
      <c r="CJ363" s="127"/>
      <c r="CK363" s="127"/>
      <c r="CL363" s="127"/>
      <c r="CM363" s="127"/>
      <c r="CN363" s="127">
        <v>10</v>
      </c>
      <c r="CO363" s="127"/>
      <c r="CP363" s="127"/>
      <c r="CQ363" s="127"/>
      <c r="CR363" s="127"/>
      <c r="CS363" s="127"/>
      <c r="CT363" s="127"/>
      <c r="CU363" s="127"/>
      <c r="CV363" s="127"/>
      <c r="CW363" s="127"/>
      <c r="CX363" s="127"/>
      <c r="CY363" s="128">
        <v>11</v>
      </c>
      <c r="CZ363" s="129"/>
      <c r="DA363" s="129"/>
      <c r="DB363" s="129"/>
      <c r="DC363" s="129"/>
      <c r="DD363" s="129"/>
      <c r="DE363" s="129"/>
      <c r="DF363" s="129"/>
      <c r="DG363" s="130"/>
      <c r="DH363" s="72">
        <v>12</v>
      </c>
      <c r="DI363" s="40"/>
      <c r="DJ363" s="41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</row>
    <row r="364" spans="1:170" s="42" customFormat="1" ht="72.599999999999994" customHeight="1">
      <c r="A364" s="171" t="s">
        <v>89</v>
      </c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3"/>
      <c r="P364" s="178" t="s">
        <v>92</v>
      </c>
      <c r="Q364" s="179"/>
      <c r="R364" s="179"/>
      <c r="S364" s="179"/>
      <c r="T364" s="179"/>
      <c r="U364" s="179"/>
      <c r="V364" s="179"/>
      <c r="W364" s="179"/>
      <c r="X364" s="179"/>
      <c r="Y364" s="179"/>
      <c r="Z364" s="180"/>
      <c r="AA364" s="71" t="s">
        <v>30</v>
      </c>
      <c r="AB364" s="137" t="s">
        <v>42</v>
      </c>
      <c r="AC364" s="138"/>
      <c r="AD364" s="138"/>
      <c r="AE364" s="138"/>
      <c r="AF364" s="138"/>
      <c r="AG364" s="138"/>
      <c r="AH364" s="138"/>
      <c r="AI364" s="138"/>
      <c r="AJ364" s="138"/>
      <c r="AK364" s="138"/>
      <c r="AL364" s="139"/>
      <c r="AM364" s="38"/>
      <c r="AN364" s="38"/>
      <c r="AO364" s="38"/>
      <c r="AP364" s="38"/>
      <c r="AQ364" s="38"/>
      <c r="AR364" s="38"/>
      <c r="AS364" s="38"/>
      <c r="AT364" s="112" t="s">
        <v>43</v>
      </c>
      <c r="AU364" s="113"/>
      <c r="AV364" s="113"/>
      <c r="AW364" s="114"/>
      <c r="AX364" s="112">
        <v>792</v>
      </c>
      <c r="AY364" s="113"/>
      <c r="AZ364" s="113"/>
      <c r="BA364" s="113"/>
      <c r="BB364" s="113"/>
      <c r="BC364" s="113"/>
      <c r="BD364" s="113"/>
      <c r="BE364" s="114"/>
      <c r="BF364" s="112">
        <f>SUM(BF372:BP372)</f>
        <v>2409</v>
      </c>
      <c r="BG364" s="113"/>
      <c r="BH364" s="113"/>
      <c r="BI364" s="113"/>
      <c r="BJ364" s="113"/>
      <c r="BK364" s="113"/>
      <c r="BL364" s="113"/>
      <c r="BM364" s="113"/>
      <c r="BN364" s="113"/>
      <c r="BO364" s="113"/>
      <c r="BP364" s="114"/>
      <c r="BQ364" s="38"/>
      <c r="BR364" s="112">
        <f>SUM(BR372:CB372)</f>
        <v>2409</v>
      </c>
      <c r="BS364" s="113"/>
      <c r="BT364" s="113"/>
      <c r="BU364" s="113"/>
      <c r="BV364" s="113"/>
      <c r="BW364" s="113"/>
      <c r="BX364" s="113"/>
      <c r="BY364" s="113"/>
      <c r="BZ364" s="113"/>
      <c r="CA364" s="113"/>
      <c r="CB364" s="114"/>
      <c r="CC364" s="249">
        <v>0.03</v>
      </c>
      <c r="CD364" s="113"/>
      <c r="CE364" s="113"/>
      <c r="CF364" s="113"/>
      <c r="CG364" s="113"/>
      <c r="CH364" s="113"/>
      <c r="CI364" s="113"/>
      <c r="CJ364" s="113"/>
      <c r="CK364" s="114"/>
      <c r="CL364" s="38"/>
      <c r="CM364" s="38"/>
      <c r="CN364" s="112">
        <v>0</v>
      </c>
      <c r="CO364" s="113"/>
      <c r="CP364" s="113"/>
      <c r="CQ364" s="113"/>
      <c r="CR364" s="113"/>
      <c r="CS364" s="113"/>
      <c r="CT364" s="113"/>
      <c r="CU364" s="113"/>
      <c r="CV364" s="113"/>
      <c r="CW364" s="113"/>
      <c r="CX364" s="114"/>
      <c r="CY364" s="143"/>
      <c r="CZ364" s="116"/>
      <c r="DA364" s="116"/>
      <c r="DB364" s="116"/>
      <c r="DC364" s="116"/>
      <c r="DD364" s="116"/>
      <c r="DE364" s="116"/>
      <c r="DF364" s="116"/>
      <c r="DG364" s="117"/>
      <c r="DH364" s="38"/>
      <c r="DI364" s="40"/>
      <c r="DJ364" s="41"/>
    </row>
    <row r="365" spans="1:170" s="38" customFormat="1" ht="12.75" hidden="1" customHeight="1">
      <c r="A365" s="6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66"/>
      <c r="P365" s="68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70"/>
      <c r="AB365" s="261"/>
      <c r="AC365" s="262"/>
      <c r="AD365" s="262"/>
      <c r="AE365" s="262"/>
      <c r="AF365" s="262"/>
      <c r="AG365" s="262"/>
      <c r="AH365" s="262"/>
      <c r="AI365" s="262"/>
      <c r="AJ365" s="262"/>
      <c r="AK365" s="262"/>
      <c r="AL365" s="263"/>
      <c r="AT365" s="264"/>
      <c r="AU365" s="265"/>
      <c r="AV365" s="265"/>
      <c r="AW365" s="266"/>
      <c r="AX365" s="264"/>
      <c r="AY365" s="265"/>
      <c r="AZ365" s="265"/>
      <c r="BA365" s="265"/>
      <c r="BB365" s="265"/>
      <c r="BC365" s="265"/>
      <c r="BD365" s="265"/>
      <c r="BE365" s="266"/>
      <c r="BF365" s="264"/>
      <c r="BG365" s="265"/>
      <c r="BH365" s="265"/>
      <c r="BI365" s="265"/>
      <c r="BJ365" s="265"/>
      <c r="BK365" s="265"/>
      <c r="BL365" s="265"/>
      <c r="BM365" s="265"/>
      <c r="BN365" s="265"/>
      <c r="BO365" s="265"/>
      <c r="BP365" s="266"/>
      <c r="BR365" s="264"/>
      <c r="BS365" s="265"/>
      <c r="BT365" s="265"/>
      <c r="BU365" s="265"/>
      <c r="BV365" s="265"/>
      <c r="BW365" s="265"/>
      <c r="BX365" s="265"/>
      <c r="BY365" s="265"/>
      <c r="BZ365" s="265"/>
      <c r="CA365" s="265"/>
      <c r="CB365" s="266"/>
      <c r="CC365" s="264"/>
      <c r="CD365" s="265"/>
      <c r="CE365" s="265"/>
      <c r="CF365" s="265"/>
      <c r="CG365" s="265"/>
      <c r="CH365" s="265"/>
      <c r="CI365" s="265"/>
      <c r="CJ365" s="265"/>
      <c r="CK365" s="266"/>
      <c r="CN365" s="264"/>
      <c r="CO365" s="265"/>
      <c r="CP365" s="265"/>
      <c r="CQ365" s="265"/>
      <c r="CR365" s="265"/>
      <c r="CS365" s="265"/>
      <c r="CT365" s="265"/>
      <c r="CU365" s="265"/>
      <c r="CV365" s="265"/>
      <c r="CW365" s="265"/>
      <c r="CX365" s="266"/>
      <c r="DI365" s="40"/>
      <c r="DJ365" s="41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</row>
    <row r="366" spans="1:170" s="38" customFormat="1" ht="12.75" hidden="1" customHeight="1">
      <c r="A366" s="6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66"/>
      <c r="P366" s="68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70"/>
      <c r="AB366" s="261"/>
      <c r="AC366" s="262"/>
      <c r="AD366" s="262"/>
      <c r="AE366" s="262"/>
      <c r="AF366" s="262"/>
      <c r="AG366" s="262"/>
      <c r="AH366" s="262"/>
      <c r="AI366" s="262"/>
      <c r="AJ366" s="262"/>
      <c r="AK366" s="262"/>
      <c r="AL366" s="263"/>
      <c r="AT366" s="264"/>
      <c r="AU366" s="265"/>
      <c r="AV366" s="265"/>
      <c r="AW366" s="266"/>
      <c r="AX366" s="264"/>
      <c r="AY366" s="265"/>
      <c r="AZ366" s="265"/>
      <c r="BA366" s="265"/>
      <c r="BB366" s="265"/>
      <c r="BC366" s="265"/>
      <c r="BD366" s="265"/>
      <c r="BE366" s="266"/>
      <c r="BF366" s="264"/>
      <c r="BG366" s="265"/>
      <c r="BH366" s="265"/>
      <c r="BI366" s="265"/>
      <c r="BJ366" s="265"/>
      <c r="BK366" s="265"/>
      <c r="BL366" s="265"/>
      <c r="BM366" s="265"/>
      <c r="BN366" s="265"/>
      <c r="BO366" s="265"/>
      <c r="BP366" s="266"/>
      <c r="BR366" s="264"/>
      <c r="BS366" s="265"/>
      <c r="BT366" s="265"/>
      <c r="BU366" s="265"/>
      <c r="BV366" s="265"/>
      <c r="BW366" s="265"/>
      <c r="BX366" s="265"/>
      <c r="BY366" s="265"/>
      <c r="BZ366" s="265"/>
      <c r="CA366" s="265"/>
      <c r="CB366" s="266"/>
      <c r="CC366" s="264"/>
      <c r="CD366" s="265"/>
      <c r="CE366" s="265"/>
      <c r="CF366" s="265"/>
      <c r="CG366" s="265"/>
      <c r="CH366" s="265"/>
      <c r="CI366" s="265"/>
      <c r="CJ366" s="265"/>
      <c r="CK366" s="266"/>
      <c r="CN366" s="264"/>
      <c r="CO366" s="265"/>
      <c r="CP366" s="265"/>
      <c r="CQ366" s="265"/>
      <c r="CR366" s="265"/>
      <c r="CS366" s="265"/>
      <c r="CT366" s="265"/>
      <c r="CU366" s="265"/>
      <c r="CV366" s="265"/>
      <c r="CW366" s="265"/>
      <c r="CX366" s="266"/>
      <c r="DI366" s="40"/>
      <c r="DJ366" s="41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</row>
    <row r="367" spans="1:170" s="38" customFormat="1" ht="12.75" hidden="1" customHeight="1">
      <c r="A367" s="6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66"/>
      <c r="P367" s="68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70"/>
      <c r="AB367" s="261"/>
      <c r="AC367" s="262"/>
      <c r="AD367" s="262"/>
      <c r="AE367" s="262"/>
      <c r="AF367" s="262"/>
      <c r="AG367" s="262"/>
      <c r="AH367" s="262"/>
      <c r="AI367" s="262"/>
      <c r="AJ367" s="262"/>
      <c r="AK367" s="262"/>
      <c r="AL367" s="263"/>
      <c r="AT367" s="264"/>
      <c r="AU367" s="265"/>
      <c r="AV367" s="265"/>
      <c r="AW367" s="266"/>
      <c r="AX367" s="264"/>
      <c r="AY367" s="265"/>
      <c r="AZ367" s="265"/>
      <c r="BA367" s="265"/>
      <c r="BB367" s="265"/>
      <c r="BC367" s="265"/>
      <c r="BD367" s="265"/>
      <c r="BE367" s="266"/>
      <c r="BF367" s="264"/>
      <c r="BG367" s="265"/>
      <c r="BH367" s="265"/>
      <c r="BI367" s="265"/>
      <c r="BJ367" s="265"/>
      <c r="BK367" s="265"/>
      <c r="BL367" s="265"/>
      <c r="BM367" s="265"/>
      <c r="BN367" s="265"/>
      <c r="BO367" s="265"/>
      <c r="BP367" s="266"/>
      <c r="BR367" s="264"/>
      <c r="BS367" s="265"/>
      <c r="BT367" s="265"/>
      <c r="BU367" s="265"/>
      <c r="BV367" s="265"/>
      <c r="BW367" s="265"/>
      <c r="BX367" s="265"/>
      <c r="BY367" s="265"/>
      <c r="BZ367" s="265"/>
      <c r="CA367" s="265"/>
      <c r="CB367" s="266"/>
      <c r="CC367" s="264"/>
      <c r="CD367" s="265"/>
      <c r="CE367" s="265"/>
      <c r="CF367" s="265"/>
      <c r="CG367" s="265"/>
      <c r="CH367" s="265"/>
      <c r="CI367" s="265"/>
      <c r="CJ367" s="265"/>
      <c r="CK367" s="266"/>
      <c r="CN367" s="264"/>
      <c r="CO367" s="265"/>
      <c r="CP367" s="265"/>
      <c r="CQ367" s="265"/>
      <c r="CR367" s="265"/>
      <c r="CS367" s="265"/>
      <c r="CT367" s="265"/>
      <c r="CU367" s="265"/>
      <c r="CV367" s="265"/>
      <c r="CW367" s="265"/>
      <c r="CX367" s="266"/>
      <c r="DI367" s="40"/>
      <c r="DJ367" s="41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</row>
    <row r="368" spans="1:170" s="38" customFormat="1" ht="12.75" hidden="1" customHeight="1">
      <c r="A368" s="6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66"/>
      <c r="P368" s="68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70"/>
      <c r="AB368" s="261"/>
      <c r="AC368" s="262"/>
      <c r="AD368" s="262"/>
      <c r="AE368" s="262"/>
      <c r="AF368" s="262"/>
      <c r="AG368" s="262"/>
      <c r="AH368" s="262"/>
      <c r="AI368" s="262"/>
      <c r="AJ368" s="262"/>
      <c r="AK368" s="262"/>
      <c r="AL368" s="263"/>
      <c r="AT368" s="264"/>
      <c r="AU368" s="265"/>
      <c r="AV368" s="265"/>
      <c r="AW368" s="266"/>
      <c r="AX368" s="264"/>
      <c r="AY368" s="265"/>
      <c r="AZ368" s="265"/>
      <c r="BA368" s="265"/>
      <c r="BB368" s="265"/>
      <c r="BC368" s="265"/>
      <c r="BD368" s="265"/>
      <c r="BE368" s="266"/>
      <c r="BF368" s="264"/>
      <c r="BG368" s="265"/>
      <c r="BH368" s="265"/>
      <c r="BI368" s="265"/>
      <c r="BJ368" s="265"/>
      <c r="BK368" s="265"/>
      <c r="BL368" s="265"/>
      <c r="BM368" s="265"/>
      <c r="BN368" s="265"/>
      <c r="BO368" s="265"/>
      <c r="BP368" s="266"/>
      <c r="BR368" s="264"/>
      <c r="BS368" s="265"/>
      <c r="BT368" s="265"/>
      <c r="BU368" s="265"/>
      <c r="BV368" s="265"/>
      <c r="BW368" s="265"/>
      <c r="BX368" s="265"/>
      <c r="BY368" s="265"/>
      <c r="BZ368" s="265"/>
      <c r="CA368" s="265"/>
      <c r="CB368" s="266"/>
      <c r="CC368" s="264"/>
      <c r="CD368" s="265"/>
      <c r="CE368" s="265"/>
      <c r="CF368" s="265"/>
      <c r="CG368" s="265"/>
      <c r="CH368" s="265"/>
      <c r="CI368" s="265"/>
      <c r="CJ368" s="265"/>
      <c r="CK368" s="266"/>
      <c r="CN368" s="264"/>
      <c r="CO368" s="265"/>
      <c r="CP368" s="265"/>
      <c r="CQ368" s="265"/>
      <c r="CR368" s="265"/>
      <c r="CS368" s="265"/>
      <c r="CT368" s="265"/>
      <c r="CU368" s="265"/>
      <c r="CV368" s="265"/>
      <c r="CW368" s="265"/>
      <c r="CX368" s="266"/>
      <c r="DI368" s="40"/>
      <c r="DJ368" s="41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</row>
    <row r="369" spans="1:170" s="38" customFormat="1" ht="12.75" hidden="1" customHeight="1">
      <c r="A369" s="6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66"/>
      <c r="P369" s="68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70"/>
      <c r="AB369" s="261"/>
      <c r="AC369" s="262"/>
      <c r="AD369" s="262"/>
      <c r="AE369" s="262"/>
      <c r="AF369" s="262"/>
      <c r="AG369" s="262"/>
      <c r="AH369" s="262"/>
      <c r="AI369" s="262"/>
      <c r="AJ369" s="262"/>
      <c r="AK369" s="262"/>
      <c r="AL369" s="263"/>
      <c r="AT369" s="264"/>
      <c r="AU369" s="265"/>
      <c r="AV369" s="265"/>
      <c r="AW369" s="266"/>
      <c r="AX369" s="264"/>
      <c r="AY369" s="265"/>
      <c r="AZ369" s="265"/>
      <c r="BA369" s="265"/>
      <c r="BB369" s="265"/>
      <c r="BC369" s="265"/>
      <c r="BD369" s="265"/>
      <c r="BE369" s="266"/>
      <c r="BF369" s="264"/>
      <c r="BG369" s="265"/>
      <c r="BH369" s="265"/>
      <c r="BI369" s="265"/>
      <c r="BJ369" s="265"/>
      <c r="BK369" s="265"/>
      <c r="BL369" s="265"/>
      <c r="BM369" s="265"/>
      <c r="BN369" s="265"/>
      <c r="BO369" s="265"/>
      <c r="BP369" s="266"/>
      <c r="BR369" s="264"/>
      <c r="BS369" s="265"/>
      <c r="BT369" s="265"/>
      <c r="BU369" s="265"/>
      <c r="BV369" s="265"/>
      <c r="BW369" s="265"/>
      <c r="BX369" s="265"/>
      <c r="BY369" s="265"/>
      <c r="BZ369" s="265"/>
      <c r="CA369" s="265"/>
      <c r="CB369" s="266"/>
      <c r="CC369" s="264"/>
      <c r="CD369" s="265"/>
      <c r="CE369" s="265"/>
      <c r="CF369" s="265"/>
      <c r="CG369" s="265"/>
      <c r="CH369" s="265"/>
      <c r="CI369" s="265"/>
      <c r="CJ369" s="265"/>
      <c r="CK369" s="266"/>
      <c r="CN369" s="264"/>
      <c r="CO369" s="265"/>
      <c r="CP369" s="265"/>
      <c r="CQ369" s="265"/>
      <c r="CR369" s="265"/>
      <c r="CS369" s="265"/>
      <c r="CT369" s="265"/>
      <c r="CU369" s="265"/>
      <c r="CV369" s="265"/>
      <c r="CW369" s="265"/>
      <c r="CX369" s="266"/>
      <c r="DI369" s="40"/>
      <c r="DJ369" s="41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</row>
    <row r="370" spans="1:170" s="38" customFormat="1" ht="12.75" hidden="1" customHeight="1">
      <c r="A370" s="6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66"/>
      <c r="P370" s="68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70"/>
      <c r="AB370" s="261"/>
      <c r="AC370" s="262"/>
      <c r="AD370" s="262"/>
      <c r="AE370" s="262"/>
      <c r="AF370" s="262"/>
      <c r="AG370" s="262"/>
      <c r="AH370" s="262"/>
      <c r="AI370" s="262"/>
      <c r="AJ370" s="262"/>
      <c r="AK370" s="262"/>
      <c r="AL370" s="263"/>
      <c r="AT370" s="264"/>
      <c r="AU370" s="265"/>
      <c r="AV370" s="265"/>
      <c r="AW370" s="266"/>
      <c r="AX370" s="264"/>
      <c r="AY370" s="265"/>
      <c r="AZ370" s="265"/>
      <c r="BA370" s="265"/>
      <c r="BB370" s="265"/>
      <c r="BC370" s="265"/>
      <c r="BD370" s="265"/>
      <c r="BE370" s="266"/>
      <c r="BF370" s="264"/>
      <c r="BG370" s="265"/>
      <c r="BH370" s="265"/>
      <c r="BI370" s="265"/>
      <c r="BJ370" s="265"/>
      <c r="BK370" s="265"/>
      <c r="BL370" s="265"/>
      <c r="BM370" s="265"/>
      <c r="BN370" s="265"/>
      <c r="BO370" s="265"/>
      <c r="BP370" s="266"/>
      <c r="BR370" s="264"/>
      <c r="BS370" s="265"/>
      <c r="BT370" s="265"/>
      <c r="BU370" s="265"/>
      <c r="BV370" s="265"/>
      <c r="BW370" s="265"/>
      <c r="BX370" s="265"/>
      <c r="BY370" s="265"/>
      <c r="BZ370" s="265"/>
      <c r="CA370" s="265"/>
      <c r="CB370" s="266"/>
      <c r="CC370" s="264"/>
      <c r="CD370" s="265"/>
      <c r="CE370" s="265"/>
      <c r="CF370" s="265"/>
      <c r="CG370" s="265"/>
      <c r="CH370" s="265"/>
      <c r="CI370" s="265"/>
      <c r="CJ370" s="265"/>
      <c r="CK370" s="266"/>
      <c r="CN370" s="264"/>
      <c r="CO370" s="265"/>
      <c r="CP370" s="265"/>
      <c r="CQ370" s="265"/>
      <c r="CR370" s="265"/>
      <c r="CS370" s="265"/>
      <c r="CT370" s="265"/>
      <c r="CU370" s="265"/>
      <c r="CV370" s="265"/>
      <c r="CW370" s="265"/>
      <c r="CX370" s="266"/>
      <c r="DI370" s="40"/>
      <c r="DJ370" s="41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</row>
    <row r="371" spans="1:170" s="38" customFormat="1" ht="12.75" hidden="1" customHeight="1">
      <c r="A371" s="6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66"/>
      <c r="P371" s="68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70"/>
      <c r="AB371" s="337"/>
      <c r="AC371" s="338"/>
      <c r="AD371" s="338"/>
      <c r="AE371" s="338"/>
      <c r="AF371" s="338"/>
      <c r="AG371" s="338"/>
      <c r="AH371" s="338"/>
      <c r="AI371" s="338"/>
      <c r="AJ371" s="338"/>
      <c r="AK371" s="338"/>
      <c r="AL371" s="313"/>
      <c r="AT371" s="128"/>
      <c r="AU371" s="290"/>
      <c r="AV371" s="290"/>
      <c r="AW371" s="291"/>
      <c r="AX371" s="128"/>
      <c r="AY371" s="290"/>
      <c r="AZ371" s="290"/>
      <c r="BA371" s="290"/>
      <c r="BB371" s="290"/>
      <c r="BC371" s="290"/>
      <c r="BD371" s="290"/>
      <c r="BE371" s="291"/>
      <c r="BF371" s="128"/>
      <c r="BG371" s="290"/>
      <c r="BH371" s="290"/>
      <c r="BI371" s="290"/>
      <c r="BJ371" s="290"/>
      <c r="BK371" s="290"/>
      <c r="BL371" s="290"/>
      <c r="BM371" s="290"/>
      <c r="BN371" s="290"/>
      <c r="BO371" s="290"/>
      <c r="BP371" s="291"/>
      <c r="BR371" s="128"/>
      <c r="BS371" s="290"/>
      <c r="BT371" s="290"/>
      <c r="BU371" s="290"/>
      <c r="BV371" s="290"/>
      <c r="BW371" s="290"/>
      <c r="BX371" s="290"/>
      <c r="BY371" s="290"/>
      <c r="BZ371" s="290"/>
      <c r="CA371" s="290"/>
      <c r="CB371" s="291"/>
      <c r="CC371" s="128"/>
      <c r="CD371" s="290"/>
      <c r="CE371" s="290"/>
      <c r="CF371" s="290"/>
      <c r="CG371" s="290"/>
      <c r="CH371" s="290"/>
      <c r="CI371" s="290"/>
      <c r="CJ371" s="290"/>
      <c r="CK371" s="291"/>
      <c r="CN371" s="128"/>
      <c r="CO371" s="290"/>
      <c r="CP371" s="290"/>
      <c r="CQ371" s="290"/>
      <c r="CR371" s="290"/>
      <c r="CS371" s="290"/>
      <c r="CT371" s="290"/>
      <c r="CU371" s="290"/>
      <c r="CV371" s="290"/>
      <c r="CW371" s="290"/>
      <c r="CX371" s="291"/>
      <c r="DI371" s="40"/>
      <c r="DJ371" s="41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</row>
    <row r="372" spans="1:170" s="42" customFormat="1" ht="105.75" customHeight="1">
      <c r="A372" s="191"/>
      <c r="B372" s="192"/>
      <c r="C372" s="192"/>
      <c r="D372" s="192"/>
      <c r="E372" s="192"/>
      <c r="F372" s="192"/>
      <c r="G372" s="192"/>
      <c r="H372" s="192"/>
      <c r="I372" s="192"/>
      <c r="J372" s="192"/>
      <c r="K372" s="192"/>
      <c r="L372" s="192"/>
      <c r="M372" s="192"/>
      <c r="N372" s="192"/>
      <c r="O372" s="193"/>
      <c r="P372" s="121" t="s">
        <v>93</v>
      </c>
      <c r="Q372" s="122"/>
      <c r="R372" s="122"/>
      <c r="S372" s="122"/>
      <c r="T372" s="122"/>
      <c r="U372" s="122"/>
      <c r="V372" s="122"/>
      <c r="W372" s="122"/>
      <c r="X372" s="122"/>
      <c r="Y372" s="122"/>
      <c r="Z372" s="123"/>
      <c r="AA372" s="70"/>
      <c r="AB372" s="168" t="s">
        <v>42</v>
      </c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70"/>
      <c r="AM372" s="38"/>
      <c r="AN372" s="38"/>
      <c r="AO372" s="38"/>
      <c r="AP372" s="38"/>
      <c r="AQ372" s="38"/>
      <c r="AR372" s="38"/>
      <c r="AS372" s="38"/>
      <c r="AT372" s="143" t="s">
        <v>43</v>
      </c>
      <c r="AU372" s="116"/>
      <c r="AV372" s="116"/>
      <c r="AW372" s="117"/>
      <c r="AX372" s="143">
        <v>792</v>
      </c>
      <c r="AY372" s="116"/>
      <c r="AZ372" s="116"/>
      <c r="BA372" s="116"/>
      <c r="BB372" s="116"/>
      <c r="BC372" s="116"/>
      <c r="BD372" s="116"/>
      <c r="BE372" s="117"/>
      <c r="BF372" s="143">
        <v>2409</v>
      </c>
      <c r="BG372" s="116"/>
      <c r="BH372" s="116"/>
      <c r="BI372" s="116"/>
      <c r="BJ372" s="116"/>
      <c r="BK372" s="116"/>
      <c r="BL372" s="116"/>
      <c r="BM372" s="116"/>
      <c r="BN372" s="116"/>
      <c r="BO372" s="116"/>
      <c r="BP372" s="117"/>
      <c r="BQ372" s="38"/>
      <c r="BR372" s="143">
        <v>2409</v>
      </c>
      <c r="BS372" s="116"/>
      <c r="BT372" s="116"/>
      <c r="BU372" s="116"/>
      <c r="BV372" s="116"/>
      <c r="BW372" s="116"/>
      <c r="BX372" s="116"/>
      <c r="BY372" s="116"/>
      <c r="BZ372" s="116"/>
      <c r="CA372" s="116"/>
      <c r="CB372" s="117"/>
      <c r="CC372" s="267"/>
      <c r="CD372" s="268"/>
      <c r="CE372" s="268"/>
      <c r="CF372" s="268"/>
      <c r="CG372" s="268"/>
      <c r="CH372" s="268"/>
      <c r="CI372" s="268"/>
      <c r="CJ372" s="268"/>
      <c r="CK372" s="269"/>
      <c r="CL372" s="38"/>
      <c r="CM372" s="38"/>
      <c r="CN372" s="143"/>
      <c r="CO372" s="116"/>
      <c r="CP372" s="116"/>
      <c r="CQ372" s="116"/>
      <c r="CR372" s="116"/>
      <c r="CS372" s="116"/>
      <c r="CT372" s="116"/>
      <c r="CU372" s="116"/>
      <c r="CV372" s="116"/>
      <c r="CW372" s="116"/>
      <c r="CX372" s="117"/>
      <c r="CY372" s="251"/>
      <c r="CZ372" s="252"/>
      <c r="DA372" s="252"/>
      <c r="DB372" s="252"/>
      <c r="DC372" s="252"/>
      <c r="DD372" s="252"/>
      <c r="DE372" s="252"/>
      <c r="DF372" s="252"/>
      <c r="DG372" s="253"/>
      <c r="DH372" s="39">
        <v>12.33</v>
      </c>
      <c r="DI372" s="40"/>
      <c r="DJ372" s="41"/>
    </row>
    <row r="374" spans="1:170" s="4" customFormat="1" ht="15.75" customHeight="1">
      <c r="AH374" s="28" t="s">
        <v>3</v>
      </c>
      <c r="AI374" s="29" t="s">
        <v>97</v>
      </c>
      <c r="AJ374" s="29"/>
      <c r="AK374" s="29"/>
      <c r="AL374" s="29"/>
      <c r="AM374" s="29"/>
      <c r="AN374" s="29"/>
    </row>
    <row r="375" spans="1:170" s="4" customFormat="1" ht="2.25" customHeight="1"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</row>
    <row r="376" spans="1:170" s="5" customFormat="1" ht="15.75">
      <c r="A376" s="67" t="s">
        <v>51</v>
      </c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</row>
    <row r="377" spans="1:170" s="5" customFormat="1" ht="25.5" customHeight="1">
      <c r="A377" s="287" t="s">
        <v>94</v>
      </c>
      <c r="B377" s="287"/>
      <c r="C377" s="287"/>
      <c r="D377" s="287"/>
      <c r="E377" s="287"/>
      <c r="F377" s="287"/>
      <c r="G377" s="287"/>
      <c r="H377" s="287"/>
      <c r="I377" s="287"/>
      <c r="J377" s="287"/>
      <c r="K377" s="287"/>
      <c r="L377" s="287"/>
      <c r="M377" s="287"/>
      <c r="N377" s="287"/>
      <c r="O377" s="287"/>
      <c r="P377" s="287"/>
      <c r="Q377" s="287"/>
      <c r="R377" s="287"/>
      <c r="S377" s="287"/>
      <c r="T377" s="287"/>
      <c r="U377" s="287"/>
      <c r="V377" s="287"/>
      <c r="W377" s="287"/>
      <c r="X377" s="287"/>
      <c r="Y377" s="287"/>
      <c r="Z377" s="287"/>
      <c r="AA377" s="287"/>
      <c r="AB377" s="287"/>
      <c r="AC377" s="287"/>
      <c r="AD377" s="287"/>
      <c r="AE377" s="287"/>
      <c r="AF377" s="287"/>
      <c r="AG377" s="287"/>
      <c r="AH377" s="287"/>
      <c r="AI377" s="287"/>
      <c r="AJ377" s="287"/>
      <c r="AK377" s="287"/>
      <c r="AL377" s="287"/>
      <c r="AM377" s="287"/>
      <c r="AN377" s="287"/>
      <c r="AO377" s="287"/>
      <c r="AP377" s="287"/>
      <c r="AQ377" s="287"/>
      <c r="AR377" s="287"/>
      <c r="AS377" s="287"/>
      <c r="AT377" s="287"/>
      <c r="AU377" s="287"/>
      <c r="AV377" s="287"/>
      <c r="AW377" s="287"/>
      <c r="AX377" s="287"/>
      <c r="AY377" s="287"/>
      <c r="AZ377" s="287"/>
      <c r="BA377" s="287"/>
      <c r="BB377" s="287"/>
      <c r="BC377" s="287"/>
      <c r="BD377" s="287"/>
      <c r="BE377" s="287"/>
      <c r="BF377" s="287"/>
      <c r="BG377" s="287"/>
      <c r="BH377" s="287"/>
      <c r="BI377" s="287"/>
      <c r="BJ377" s="287"/>
      <c r="BK377" s="287"/>
      <c r="BL377" s="287"/>
      <c r="BM377" s="287"/>
      <c r="BN377" s="287"/>
      <c r="BO377" s="287"/>
      <c r="BP377" s="287"/>
      <c r="BQ377" s="287"/>
      <c r="BR377" s="287"/>
      <c r="BS377" s="287"/>
      <c r="BT377" s="287"/>
      <c r="BU377" s="287"/>
      <c r="BV377" s="287"/>
      <c r="BW377" s="287"/>
      <c r="BX377" s="287"/>
      <c r="BY377" s="287"/>
      <c r="BZ377" s="287"/>
      <c r="CA377" s="287"/>
      <c r="CB377" s="287"/>
      <c r="CC377" s="287"/>
      <c r="CD377" s="287"/>
      <c r="CE377" s="287"/>
      <c r="CF377" s="287"/>
      <c r="CG377" s="287"/>
      <c r="CH377" s="287"/>
      <c r="CI377" s="287"/>
      <c r="CJ377" s="287"/>
      <c r="CK377" s="287"/>
      <c r="CL377" s="287"/>
      <c r="CM377" s="287"/>
      <c r="CN377" s="287"/>
      <c r="CO377" s="287"/>
      <c r="CP377" s="287"/>
      <c r="CQ377" s="287"/>
      <c r="CR377" s="287"/>
      <c r="CS377" s="287"/>
      <c r="CT377" s="287"/>
      <c r="CU377" s="287"/>
      <c r="CV377" s="287"/>
      <c r="CW377" s="287"/>
      <c r="CX377" s="287"/>
      <c r="CY377" s="287"/>
      <c r="CZ377" s="287"/>
      <c r="DA377" s="287"/>
      <c r="DB377" s="287"/>
      <c r="DC377" s="287"/>
      <c r="DD377" s="287"/>
      <c r="DE377" s="287"/>
      <c r="DF377" s="287"/>
      <c r="DG377" s="287"/>
      <c r="DH377" s="287"/>
      <c r="DI377" s="287"/>
      <c r="DJ377" s="287"/>
      <c r="DK377" s="287"/>
      <c r="DL377" s="287"/>
      <c r="DM377" s="287"/>
      <c r="DN377" s="287"/>
      <c r="DO377" s="287"/>
      <c r="DP377" s="287"/>
      <c r="DQ377" s="287"/>
      <c r="DR377" s="287"/>
      <c r="DS377" s="287"/>
      <c r="DT377" s="287"/>
      <c r="DU377" s="287"/>
      <c r="DV377" s="287"/>
      <c r="DW377" s="287"/>
      <c r="DX377" s="287"/>
      <c r="DY377" s="287"/>
      <c r="DZ377" s="287"/>
      <c r="EA377" s="287"/>
      <c r="EB377" s="287"/>
      <c r="EC377" s="287"/>
      <c r="ED377" s="287"/>
      <c r="EE377" s="287"/>
      <c r="EF377" s="287"/>
      <c r="EG377" s="287"/>
      <c r="EH377" s="287"/>
      <c r="EI377" s="287"/>
      <c r="EJ377" s="287"/>
      <c r="EK377" s="287"/>
      <c r="EL377" s="287"/>
      <c r="EM377" s="287"/>
      <c r="EN377" s="287"/>
      <c r="EO377" s="287"/>
      <c r="EP377" s="287"/>
      <c r="EQ377" s="287"/>
      <c r="ER377" s="287"/>
      <c r="ES377" s="287"/>
      <c r="ET377" s="287"/>
      <c r="EU377" s="287"/>
      <c r="EV377" s="287"/>
      <c r="EW377" s="287"/>
      <c r="EX377" s="287"/>
      <c r="EY377" s="287"/>
      <c r="EZ377" s="287"/>
      <c r="FA377" s="287"/>
      <c r="FB377" s="287"/>
      <c r="FC377" s="287"/>
      <c r="FD377" s="287"/>
      <c r="FE377" s="287"/>
    </row>
    <row r="378" spans="1:170" s="5" customFormat="1" ht="15.75">
      <c r="A378" s="209" t="s">
        <v>5</v>
      </c>
      <c r="B378" s="209"/>
      <c r="C378" s="209"/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09"/>
      <c r="V378" s="209"/>
      <c r="W378" s="209"/>
      <c r="X378" s="209"/>
      <c r="Y378" s="209"/>
      <c r="Z378" s="209"/>
      <c r="AA378" s="209"/>
      <c r="AB378" s="210"/>
      <c r="AC378" s="210"/>
      <c r="AD378" s="210"/>
      <c r="AE378" s="210"/>
      <c r="AF378" s="210"/>
      <c r="AG378" s="210"/>
      <c r="AH378" s="210"/>
      <c r="AI378" s="210"/>
      <c r="AJ378" s="210"/>
      <c r="AK378" s="210"/>
      <c r="AL378" s="210"/>
      <c r="AM378" s="210"/>
      <c r="AN378" s="210"/>
      <c r="AO378" s="210"/>
      <c r="AP378" s="210"/>
      <c r="AQ378" s="210"/>
      <c r="AR378" s="210"/>
      <c r="AS378" s="210"/>
      <c r="AT378" s="210"/>
      <c r="AU378" s="210"/>
      <c r="AV378" s="210"/>
      <c r="AW378" s="210"/>
      <c r="AX378" s="210"/>
      <c r="AY378" s="210"/>
      <c r="AZ378" s="210"/>
      <c r="BA378" s="210"/>
      <c r="BB378" s="210"/>
      <c r="BC378" s="210"/>
      <c r="BD378" s="210"/>
      <c r="BE378" s="210"/>
      <c r="BF378" s="210"/>
      <c r="BG378" s="210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  <c r="BZ378" s="210"/>
      <c r="CA378" s="210"/>
      <c r="CB378" s="210"/>
      <c r="CC378" s="210"/>
      <c r="CD378" s="210"/>
      <c r="CE378" s="210"/>
      <c r="CF378" s="210"/>
      <c r="CG378" s="210"/>
      <c r="CH378" s="210"/>
      <c r="CI378" s="210"/>
      <c r="CJ378" s="210"/>
      <c r="CK378" s="210"/>
      <c r="CL378" s="210"/>
      <c r="CM378" s="210"/>
      <c r="CN378" s="210"/>
      <c r="CO378" s="210"/>
      <c r="CP378" s="210"/>
      <c r="CQ378" s="210"/>
      <c r="CR378" s="210"/>
      <c r="CS378" s="210"/>
      <c r="CT378" s="210"/>
      <c r="CU378" s="210"/>
      <c r="CV378" s="210"/>
      <c r="CW378" s="210"/>
      <c r="CX378" s="210"/>
      <c r="CY378" s="210"/>
      <c r="CZ378" s="210"/>
      <c r="DA378" s="210"/>
      <c r="DB378" s="210"/>
      <c r="DC378" s="210"/>
      <c r="DD378" s="210"/>
      <c r="DE378" s="210"/>
      <c r="DF378" s="210"/>
      <c r="DG378" s="210"/>
      <c r="DH378" s="210"/>
      <c r="DI378" s="210"/>
    </row>
    <row r="379" spans="1:170" s="5" customFormat="1" ht="33" customHeight="1">
      <c r="A379" s="321" t="s">
        <v>75</v>
      </c>
      <c r="B379" s="321"/>
      <c r="C379" s="321"/>
      <c r="D379" s="321"/>
      <c r="E379" s="321"/>
      <c r="F379" s="321"/>
      <c r="G379" s="321"/>
      <c r="H379" s="321"/>
      <c r="I379" s="321"/>
      <c r="J379" s="321"/>
      <c r="K379" s="321"/>
      <c r="L379" s="321"/>
      <c r="M379" s="321"/>
      <c r="N379" s="321"/>
      <c r="O379" s="321"/>
      <c r="P379" s="321"/>
      <c r="Q379" s="321"/>
      <c r="R379" s="321"/>
      <c r="S379" s="321"/>
      <c r="T379" s="321"/>
      <c r="U379" s="321"/>
      <c r="V379" s="321"/>
      <c r="W379" s="321"/>
      <c r="X379" s="321"/>
      <c r="Y379" s="321"/>
      <c r="Z379" s="321"/>
      <c r="AA379" s="321"/>
      <c r="AB379" s="321"/>
      <c r="AC379" s="321"/>
      <c r="AD379" s="321"/>
      <c r="AE379" s="321"/>
      <c r="AF379" s="321"/>
      <c r="AG379" s="321"/>
      <c r="AH379" s="321"/>
      <c r="AI379" s="321"/>
      <c r="AJ379" s="321"/>
      <c r="AK379" s="321"/>
      <c r="AL379" s="321"/>
      <c r="AM379" s="321"/>
      <c r="AN379" s="321"/>
      <c r="AO379" s="321"/>
      <c r="AP379" s="321"/>
      <c r="AQ379" s="321"/>
      <c r="AR379" s="321"/>
      <c r="AS379" s="321"/>
      <c r="AT379" s="321"/>
      <c r="AU379" s="321"/>
      <c r="AV379" s="321"/>
      <c r="AW379" s="321"/>
      <c r="AX379" s="321"/>
      <c r="AY379" s="321"/>
      <c r="AZ379" s="321"/>
      <c r="BA379" s="321"/>
      <c r="BB379" s="321"/>
      <c r="BC379" s="321"/>
      <c r="BD379" s="321"/>
      <c r="BE379" s="321"/>
      <c r="BF379" s="321"/>
      <c r="BG379" s="321"/>
      <c r="BH379" s="321"/>
      <c r="BI379" s="321"/>
      <c r="BJ379" s="321"/>
      <c r="BK379" s="321"/>
      <c r="BL379" s="321"/>
      <c r="BM379" s="321"/>
      <c r="BN379" s="321"/>
      <c r="BO379" s="321"/>
      <c r="BP379" s="321"/>
      <c r="BQ379" s="321"/>
      <c r="BR379" s="321"/>
      <c r="BS379" s="321"/>
      <c r="BT379" s="321"/>
      <c r="BU379" s="321"/>
      <c r="BV379" s="321"/>
      <c r="BW379" s="321"/>
      <c r="BX379" s="321"/>
      <c r="BY379" s="321"/>
      <c r="BZ379" s="321"/>
      <c r="CA379" s="321"/>
      <c r="CB379" s="321"/>
      <c r="CC379" s="321"/>
      <c r="CD379" s="321"/>
      <c r="CE379" s="321"/>
      <c r="CF379" s="321"/>
      <c r="CG379" s="321"/>
      <c r="CH379" s="321"/>
      <c r="CI379" s="321"/>
      <c r="CJ379" s="321"/>
      <c r="CK379" s="321"/>
      <c r="CL379" s="321"/>
      <c r="CM379" s="321"/>
      <c r="CN379" s="321"/>
      <c r="CO379" s="321"/>
      <c r="CP379" s="321"/>
      <c r="CQ379" s="321"/>
      <c r="CR379" s="321"/>
      <c r="CS379" s="321"/>
      <c r="CT379" s="321"/>
      <c r="CU379" s="321"/>
      <c r="CV379" s="321"/>
      <c r="CW379" s="321"/>
      <c r="CX379" s="321"/>
      <c r="CY379" s="321"/>
      <c r="CZ379" s="321"/>
      <c r="DA379" s="321"/>
      <c r="DB379" s="321"/>
      <c r="DC379" s="321"/>
      <c r="DD379" s="321"/>
      <c r="DE379" s="321"/>
      <c r="DF379" s="321"/>
      <c r="DG379" s="321"/>
      <c r="DH379" s="321"/>
      <c r="DI379" s="321"/>
    </row>
    <row r="380" spans="1:170" s="30" customFormat="1" ht="21" hidden="1" customHeight="1">
      <c r="A380" s="315"/>
      <c r="B380" s="315"/>
      <c r="C380" s="315"/>
      <c r="D380" s="315"/>
      <c r="E380" s="315"/>
      <c r="F380" s="315"/>
      <c r="G380" s="315"/>
      <c r="H380" s="315"/>
      <c r="I380" s="315"/>
      <c r="J380" s="315"/>
      <c r="K380" s="315"/>
      <c r="L380" s="315"/>
      <c r="M380" s="315"/>
      <c r="N380" s="315"/>
      <c r="O380" s="315"/>
      <c r="P380" s="315"/>
      <c r="Q380" s="315"/>
      <c r="R380" s="315"/>
      <c r="S380" s="315"/>
      <c r="T380" s="315"/>
      <c r="U380" s="315"/>
      <c r="V380" s="315"/>
      <c r="W380" s="315"/>
      <c r="X380" s="315"/>
      <c r="Y380" s="315"/>
      <c r="Z380" s="315"/>
      <c r="AA380" s="315"/>
      <c r="AB380" s="315"/>
      <c r="AC380" s="315"/>
      <c r="AD380" s="315"/>
      <c r="AE380" s="315"/>
      <c r="AF380" s="315"/>
      <c r="AG380" s="315"/>
      <c r="AH380" s="315"/>
      <c r="AI380" s="315"/>
      <c r="AJ380" s="315"/>
      <c r="AK380" s="315"/>
      <c r="AL380" s="315"/>
      <c r="AM380" s="315"/>
      <c r="AN380" s="315"/>
      <c r="AO380" s="315"/>
      <c r="AP380" s="315"/>
      <c r="AQ380" s="315"/>
      <c r="AR380" s="315"/>
      <c r="AS380" s="315"/>
      <c r="AT380" s="315"/>
      <c r="AU380" s="315"/>
      <c r="AV380" s="315"/>
      <c r="AW380" s="315"/>
      <c r="AX380" s="315"/>
      <c r="AY380" s="315"/>
      <c r="AZ380" s="315"/>
      <c r="BA380" s="315"/>
      <c r="BB380" s="315"/>
      <c r="BC380" s="315"/>
      <c r="BD380" s="315"/>
      <c r="BE380" s="315"/>
      <c r="BF380" s="315"/>
      <c r="BG380" s="315"/>
      <c r="BH380" s="315"/>
      <c r="BI380" s="315"/>
      <c r="BJ380" s="315"/>
      <c r="BK380" s="315"/>
      <c r="BL380" s="315"/>
      <c r="BM380" s="315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</row>
    <row r="381" spans="1:170" s="4" customFormat="1" ht="18.75" hidden="1" customHeight="1"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</row>
    <row r="382" spans="1:170" s="4" customFormat="1" ht="25.5" customHeight="1">
      <c r="A382" s="316" t="s">
        <v>6</v>
      </c>
      <c r="B382" s="316"/>
      <c r="C382" s="316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/>
      <c r="N382" s="316"/>
      <c r="O382" s="316"/>
      <c r="P382" s="316"/>
      <c r="Q382" s="316"/>
      <c r="R382" s="316"/>
      <c r="S382" s="316"/>
      <c r="T382" s="316"/>
      <c r="U382" s="316"/>
      <c r="V382" s="316"/>
      <c r="W382" s="316"/>
      <c r="X382" s="316"/>
      <c r="Y382" s="316"/>
      <c r="Z382" s="316"/>
      <c r="AA382" s="316"/>
      <c r="AB382" s="316"/>
      <c r="AC382" s="316"/>
      <c r="AD382" s="316"/>
      <c r="AE382" s="316"/>
      <c r="AF382" s="316"/>
      <c r="AG382" s="316"/>
      <c r="AH382" s="316"/>
      <c r="AI382" s="316"/>
      <c r="AJ382" s="316"/>
      <c r="AK382" s="316"/>
      <c r="AL382" s="316"/>
      <c r="AM382" s="316"/>
      <c r="AN382" s="316"/>
      <c r="AO382" s="316"/>
      <c r="AP382" s="316"/>
      <c r="AQ382" s="316"/>
      <c r="AR382" s="316"/>
      <c r="AS382" s="316"/>
      <c r="AT382" s="316"/>
      <c r="AU382" s="316"/>
      <c r="AV382" s="316"/>
      <c r="AW382" s="316"/>
      <c r="AX382" s="316"/>
      <c r="AY382" s="316"/>
      <c r="AZ382" s="316"/>
      <c r="BA382" s="316"/>
      <c r="BB382" s="316"/>
      <c r="BC382" s="316"/>
      <c r="BD382" s="316"/>
      <c r="BE382" s="316"/>
      <c r="BF382" s="316"/>
      <c r="BG382" s="316"/>
      <c r="BH382" s="316"/>
      <c r="BI382" s="316"/>
      <c r="BJ382" s="316"/>
      <c r="BK382" s="316"/>
      <c r="BL382" s="316"/>
      <c r="BM382" s="316"/>
      <c r="BN382" s="316"/>
      <c r="BO382" s="316"/>
      <c r="BP382" s="316"/>
      <c r="BQ382" s="316"/>
      <c r="BR382" s="316"/>
      <c r="BS382" s="316"/>
      <c r="BT382" s="316"/>
      <c r="BU382" s="316"/>
      <c r="BV382" s="316"/>
      <c r="BW382" s="316"/>
      <c r="BX382" s="316"/>
      <c r="BY382" s="316"/>
      <c r="BZ382" s="316"/>
      <c r="CA382" s="316"/>
      <c r="CB382" s="316"/>
      <c r="CC382" s="316"/>
      <c r="CD382" s="316"/>
      <c r="CE382" s="316"/>
      <c r="CF382" s="316"/>
      <c r="CG382" s="316"/>
      <c r="CH382" s="316"/>
      <c r="CI382" s="316"/>
      <c r="CJ382" s="316"/>
      <c r="CK382" s="316"/>
      <c r="CL382" s="316"/>
      <c r="CM382" s="316"/>
      <c r="CN382" s="316"/>
      <c r="CO382" s="316"/>
      <c r="CP382" s="316"/>
      <c r="CQ382" s="316"/>
      <c r="CR382" s="316"/>
      <c r="CS382" s="316"/>
      <c r="CT382" s="316"/>
      <c r="CU382" s="316"/>
      <c r="CV382" s="316"/>
      <c r="CW382" s="316"/>
      <c r="CX382" s="316"/>
      <c r="CY382" s="316"/>
      <c r="CZ382" s="316"/>
      <c r="DA382" s="316"/>
      <c r="DB382" s="316"/>
      <c r="DC382" s="316"/>
      <c r="DD382" s="316"/>
      <c r="DE382" s="316"/>
      <c r="DF382" s="316"/>
      <c r="DG382" s="316"/>
      <c r="DH382" s="316"/>
      <c r="DI382" s="316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</row>
    <row r="383" spans="1:170" s="4" customFormat="1" ht="17.25" customHeight="1">
      <c r="A383" s="4" t="s">
        <v>7</v>
      </c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</row>
    <row r="384" spans="1:170" s="4" customFormat="1" ht="9.75" customHeight="1"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</row>
    <row r="385" spans="1:170" s="31" customFormat="1" ht="13.5" customHeight="1">
      <c r="A385" s="142" t="s">
        <v>27</v>
      </c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5"/>
      <c r="P385" s="146" t="s">
        <v>28</v>
      </c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6" t="s">
        <v>29</v>
      </c>
      <c r="AB385" s="149" t="s">
        <v>32</v>
      </c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  <c r="BI385" s="149"/>
      <c r="BJ385" s="149"/>
      <c r="BK385" s="149"/>
      <c r="BL385" s="149"/>
      <c r="BM385" s="149"/>
      <c r="BN385" s="149"/>
      <c r="BO385" s="149"/>
      <c r="BP385" s="149"/>
      <c r="BQ385" s="149"/>
      <c r="BR385" s="149"/>
      <c r="BS385" s="149"/>
      <c r="BT385" s="149"/>
      <c r="BU385" s="149"/>
      <c r="BV385" s="149"/>
      <c r="BW385" s="149"/>
      <c r="BX385" s="149"/>
      <c r="BY385" s="149"/>
      <c r="BZ385" s="149"/>
      <c r="CA385" s="149"/>
      <c r="CB385" s="149"/>
      <c r="CC385" s="149"/>
      <c r="CD385" s="149"/>
      <c r="CE385" s="149"/>
      <c r="CF385" s="149"/>
      <c r="CG385" s="149"/>
      <c r="CH385" s="149"/>
      <c r="CI385" s="149"/>
      <c r="CJ385" s="149"/>
      <c r="CK385" s="149"/>
      <c r="CL385" s="149"/>
      <c r="CM385" s="149"/>
      <c r="CN385" s="149"/>
      <c r="CO385" s="149"/>
      <c r="CP385" s="149"/>
      <c r="CQ385" s="149"/>
      <c r="CR385" s="149"/>
      <c r="CS385" s="149"/>
      <c r="CT385" s="149"/>
      <c r="CU385" s="149"/>
      <c r="CV385" s="149"/>
      <c r="CW385" s="149"/>
      <c r="CX385" s="149"/>
      <c r="CY385" s="149"/>
      <c r="CZ385" s="149"/>
      <c r="DA385" s="149"/>
      <c r="DB385" s="149"/>
      <c r="DC385" s="149"/>
      <c r="DD385" s="149"/>
      <c r="DE385" s="149"/>
      <c r="DF385" s="149"/>
      <c r="DG385" s="149"/>
      <c r="DH385" s="229"/>
      <c r="DI385" s="32"/>
      <c r="DJ385" s="33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</row>
    <row r="386" spans="1:170" s="34" customFormat="1" ht="60.75" customHeight="1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5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2" t="s">
        <v>33</v>
      </c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52" t="s">
        <v>8</v>
      </c>
      <c r="AN386" s="152"/>
      <c r="AO386" s="152"/>
      <c r="AP386" s="152"/>
      <c r="AQ386" s="152"/>
      <c r="AR386" s="152"/>
      <c r="AS386" s="152"/>
      <c r="AT386" s="152"/>
      <c r="AU386" s="152"/>
      <c r="AV386" s="152"/>
      <c r="AW386" s="152"/>
      <c r="AX386" s="152"/>
      <c r="AY386" s="152"/>
      <c r="AZ386" s="152"/>
      <c r="BA386" s="152"/>
      <c r="BB386" s="152"/>
      <c r="BC386" s="152"/>
      <c r="BD386" s="152"/>
      <c r="BE386" s="152"/>
      <c r="BF386" s="153" t="s">
        <v>9</v>
      </c>
      <c r="BG386" s="153"/>
      <c r="BH386" s="153"/>
      <c r="BI386" s="153"/>
      <c r="BJ386" s="153"/>
      <c r="BK386" s="153"/>
      <c r="BL386" s="153"/>
      <c r="BM386" s="153"/>
      <c r="BN386" s="153"/>
      <c r="BO386" s="153"/>
      <c r="BP386" s="153"/>
      <c r="BQ386" s="153"/>
      <c r="BR386" s="153" t="s">
        <v>10</v>
      </c>
      <c r="BS386" s="153"/>
      <c r="BT386" s="153"/>
      <c r="BU386" s="153"/>
      <c r="BV386" s="153"/>
      <c r="BW386" s="153"/>
      <c r="BX386" s="153"/>
      <c r="BY386" s="153"/>
      <c r="BZ386" s="153"/>
      <c r="CA386" s="153"/>
      <c r="CB386" s="153"/>
      <c r="CC386" s="153" t="s">
        <v>31</v>
      </c>
      <c r="CD386" s="153"/>
      <c r="CE386" s="153"/>
      <c r="CF386" s="153"/>
      <c r="CG386" s="153"/>
      <c r="CH386" s="153"/>
      <c r="CI386" s="153"/>
      <c r="CJ386" s="153"/>
      <c r="CK386" s="153"/>
      <c r="CL386" s="153"/>
      <c r="CM386" s="153"/>
      <c r="CN386" s="153" t="s">
        <v>11</v>
      </c>
      <c r="CO386" s="153"/>
      <c r="CP386" s="153"/>
      <c r="CQ386" s="153"/>
      <c r="CR386" s="153"/>
      <c r="CS386" s="153"/>
      <c r="CT386" s="153"/>
      <c r="CU386" s="153"/>
      <c r="CV386" s="153"/>
      <c r="CW386" s="153"/>
      <c r="CX386" s="153"/>
      <c r="CY386" s="194" t="s">
        <v>12</v>
      </c>
      <c r="CZ386" s="195"/>
      <c r="DA386" s="195"/>
      <c r="DB386" s="195"/>
      <c r="DC386" s="195"/>
      <c r="DD386" s="195"/>
      <c r="DE386" s="195"/>
      <c r="DF386" s="195"/>
      <c r="DG386" s="195"/>
      <c r="DH386" s="196"/>
      <c r="DI386" s="35"/>
      <c r="DJ386" s="33"/>
    </row>
    <row r="387" spans="1:170" s="34" customFormat="1" ht="15" customHeight="1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5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 t="s">
        <v>19</v>
      </c>
      <c r="AN387" s="142"/>
      <c r="AO387" s="142"/>
      <c r="AP387" s="142"/>
      <c r="AQ387" s="142"/>
      <c r="AR387" s="142"/>
      <c r="AS387" s="142"/>
      <c r="AT387" s="142"/>
      <c r="AU387" s="142"/>
      <c r="AV387" s="142"/>
      <c r="AW387" s="142"/>
      <c r="AX387" s="142" t="s">
        <v>13</v>
      </c>
      <c r="AY387" s="142"/>
      <c r="AZ387" s="142"/>
      <c r="BA387" s="142"/>
      <c r="BB387" s="142"/>
      <c r="BC387" s="142"/>
      <c r="BD387" s="142"/>
      <c r="BE387" s="142"/>
      <c r="BF387" s="153"/>
      <c r="BG387" s="153"/>
      <c r="BH387" s="153"/>
      <c r="BI387" s="153"/>
      <c r="BJ387" s="153"/>
      <c r="BK387" s="153"/>
      <c r="BL387" s="153"/>
      <c r="BM387" s="153"/>
      <c r="BN387" s="153"/>
      <c r="BO387" s="153"/>
      <c r="BP387" s="153"/>
      <c r="BQ387" s="153"/>
      <c r="BR387" s="153"/>
      <c r="BS387" s="153"/>
      <c r="BT387" s="153"/>
      <c r="BU387" s="153"/>
      <c r="BV387" s="153"/>
      <c r="BW387" s="153"/>
      <c r="BX387" s="153"/>
      <c r="BY387" s="153"/>
      <c r="BZ387" s="153"/>
      <c r="CA387" s="153"/>
      <c r="CB387" s="153"/>
      <c r="CC387" s="153"/>
      <c r="CD387" s="153"/>
      <c r="CE387" s="153"/>
      <c r="CF387" s="153"/>
      <c r="CG387" s="153"/>
      <c r="CH387" s="153"/>
      <c r="CI387" s="153"/>
      <c r="CJ387" s="153"/>
      <c r="CK387" s="153"/>
      <c r="CL387" s="153"/>
      <c r="CM387" s="153"/>
      <c r="CN387" s="153"/>
      <c r="CO387" s="153"/>
      <c r="CP387" s="153"/>
      <c r="CQ387" s="153"/>
      <c r="CR387" s="153"/>
      <c r="CS387" s="153"/>
      <c r="CT387" s="153"/>
      <c r="CU387" s="153"/>
      <c r="CV387" s="153"/>
      <c r="CW387" s="153"/>
      <c r="CX387" s="153"/>
      <c r="CY387" s="197"/>
      <c r="CZ387" s="198"/>
      <c r="DA387" s="198"/>
      <c r="DB387" s="198"/>
      <c r="DC387" s="198"/>
      <c r="DD387" s="198"/>
      <c r="DE387" s="198"/>
      <c r="DF387" s="198"/>
      <c r="DG387" s="198"/>
      <c r="DH387" s="199"/>
      <c r="DI387" s="36"/>
      <c r="DJ387" s="33"/>
    </row>
    <row r="388" spans="1:170" s="34" customFormat="1" ht="22.15" customHeight="1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5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/>
      <c r="BA388" s="142"/>
      <c r="BB388" s="142"/>
      <c r="BC388" s="142"/>
      <c r="BD388" s="142"/>
      <c r="BE388" s="142"/>
      <c r="BF388" s="153"/>
      <c r="BG388" s="153"/>
      <c r="BH388" s="153"/>
      <c r="BI388" s="153"/>
      <c r="BJ388" s="153"/>
      <c r="BK388" s="153"/>
      <c r="BL388" s="153"/>
      <c r="BM388" s="153"/>
      <c r="BN388" s="153"/>
      <c r="BO388" s="153"/>
      <c r="BP388" s="153"/>
      <c r="BQ388" s="153"/>
      <c r="BR388" s="153"/>
      <c r="BS388" s="153"/>
      <c r="BT388" s="153"/>
      <c r="BU388" s="153"/>
      <c r="BV388" s="153"/>
      <c r="BW388" s="153"/>
      <c r="BX388" s="153"/>
      <c r="BY388" s="153"/>
      <c r="BZ388" s="153"/>
      <c r="CA388" s="153"/>
      <c r="CB388" s="153"/>
      <c r="CC388" s="153"/>
      <c r="CD388" s="153"/>
      <c r="CE388" s="153"/>
      <c r="CF388" s="153"/>
      <c r="CG388" s="153"/>
      <c r="CH388" s="153"/>
      <c r="CI388" s="153"/>
      <c r="CJ388" s="153"/>
      <c r="CK388" s="153"/>
      <c r="CL388" s="153"/>
      <c r="CM388" s="153"/>
      <c r="CN388" s="153"/>
      <c r="CO388" s="153"/>
      <c r="CP388" s="153"/>
      <c r="CQ388" s="153"/>
      <c r="CR388" s="153"/>
      <c r="CS388" s="153"/>
      <c r="CT388" s="153"/>
      <c r="CU388" s="153"/>
      <c r="CV388" s="153"/>
      <c r="CW388" s="153"/>
      <c r="CX388" s="153"/>
      <c r="CY388" s="200"/>
      <c r="CZ388" s="201"/>
      <c r="DA388" s="201"/>
      <c r="DB388" s="201"/>
      <c r="DC388" s="201"/>
      <c r="DD388" s="201"/>
      <c r="DE388" s="201"/>
      <c r="DF388" s="201"/>
      <c r="DG388" s="201"/>
      <c r="DH388" s="202"/>
      <c r="DI388" s="37"/>
      <c r="DJ388" s="33"/>
    </row>
    <row r="389" spans="1:170" s="38" customFormat="1" ht="12.75" customHeight="1">
      <c r="A389" s="127">
        <v>1</v>
      </c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43"/>
      <c r="P389" s="144">
        <v>2</v>
      </c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70">
        <v>3</v>
      </c>
      <c r="AB389" s="127">
        <v>4</v>
      </c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>
        <v>5</v>
      </c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127"/>
      <c r="AX389" s="127">
        <v>6</v>
      </c>
      <c r="AY389" s="127"/>
      <c r="AZ389" s="127"/>
      <c r="BA389" s="127"/>
      <c r="BB389" s="127"/>
      <c r="BC389" s="127"/>
      <c r="BD389" s="127"/>
      <c r="BE389" s="127"/>
      <c r="BF389" s="127">
        <v>7</v>
      </c>
      <c r="BG389" s="127"/>
      <c r="BH389" s="127"/>
      <c r="BI389" s="127"/>
      <c r="BJ389" s="127"/>
      <c r="BK389" s="127"/>
      <c r="BL389" s="127"/>
      <c r="BM389" s="127"/>
      <c r="BN389" s="127"/>
      <c r="BO389" s="127"/>
      <c r="BP389" s="127"/>
      <c r="BQ389" s="127"/>
      <c r="BR389" s="127">
        <v>8</v>
      </c>
      <c r="BS389" s="127"/>
      <c r="BT389" s="127"/>
      <c r="BU389" s="127"/>
      <c r="BV389" s="127"/>
      <c r="BW389" s="127"/>
      <c r="BX389" s="127"/>
      <c r="BY389" s="127"/>
      <c r="BZ389" s="127"/>
      <c r="CA389" s="127"/>
      <c r="CB389" s="127"/>
      <c r="CC389" s="127">
        <v>9</v>
      </c>
      <c r="CD389" s="127"/>
      <c r="CE389" s="127"/>
      <c r="CF389" s="127"/>
      <c r="CG389" s="127"/>
      <c r="CH389" s="127"/>
      <c r="CI389" s="127"/>
      <c r="CJ389" s="127"/>
      <c r="CK389" s="127"/>
      <c r="CL389" s="127"/>
      <c r="CM389" s="127"/>
      <c r="CN389" s="127">
        <v>10</v>
      </c>
      <c r="CO389" s="127"/>
      <c r="CP389" s="127"/>
      <c r="CQ389" s="127"/>
      <c r="CR389" s="127"/>
      <c r="CS389" s="127"/>
      <c r="CT389" s="127"/>
      <c r="CU389" s="127"/>
      <c r="CV389" s="127"/>
      <c r="CW389" s="127"/>
      <c r="CX389" s="127"/>
      <c r="CY389" s="127">
        <v>11</v>
      </c>
      <c r="CZ389" s="127"/>
      <c r="DA389" s="127"/>
      <c r="DB389" s="127"/>
      <c r="DC389" s="127"/>
      <c r="DD389" s="127"/>
      <c r="DE389" s="127"/>
      <c r="DF389" s="127"/>
      <c r="DG389" s="127"/>
      <c r="DH389" s="127"/>
      <c r="DI389" s="40"/>
      <c r="DJ389" s="41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</row>
    <row r="390" spans="1:170" s="42" customFormat="1" ht="72.599999999999994" customHeight="1">
      <c r="A390" s="171" t="s">
        <v>95</v>
      </c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3"/>
      <c r="P390" s="178" t="s">
        <v>91</v>
      </c>
      <c r="Q390" s="179"/>
      <c r="R390" s="179"/>
      <c r="S390" s="179"/>
      <c r="T390" s="179"/>
      <c r="U390" s="179"/>
      <c r="V390" s="179"/>
      <c r="W390" s="179"/>
      <c r="X390" s="179"/>
      <c r="Y390" s="179"/>
      <c r="Z390" s="180"/>
      <c r="AA390" s="310" t="s">
        <v>30</v>
      </c>
      <c r="AB390" s="170" t="s">
        <v>35</v>
      </c>
      <c r="AC390" s="301"/>
      <c r="AD390" s="301"/>
      <c r="AE390" s="301"/>
      <c r="AF390" s="301"/>
      <c r="AG390" s="301"/>
      <c r="AH390" s="301"/>
      <c r="AI390" s="301"/>
      <c r="AJ390" s="301"/>
      <c r="AK390" s="301"/>
      <c r="AL390" s="301"/>
      <c r="AM390" s="38"/>
      <c r="AN390" s="38"/>
      <c r="AO390" s="38"/>
      <c r="AP390" s="38"/>
      <c r="AQ390" s="38"/>
      <c r="AR390" s="38"/>
      <c r="AS390" s="38"/>
      <c r="AT390" s="127" t="s">
        <v>15</v>
      </c>
      <c r="AU390" s="127"/>
      <c r="AV390" s="127"/>
      <c r="AW390" s="127"/>
      <c r="AX390" s="127">
        <v>744</v>
      </c>
      <c r="AY390" s="127"/>
      <c r="AZ390" s="127"/>
      <c r="BA390" s="127"/>
      <c r="BB390" s="127"/>
      <c r="BC390" s="127"/>
      <c r="BD390" s="127"/>
      <c r="BE390" s="127"/>
      <c r="BF390" s="127">
        <v>100</v>
      </c>
      <c r="BG390" s="127"/>
      <c r="BH390" s="127"/>
      <c r="BI390" s="127"/>
      <c r="BJ390" s="127"/>
      <c r="BK390" s="127"/>
      <c r="BL390" s="127"/>
      <c r="BM390" s="127"/>
      <c r="BN390" s="127"/>
      <c r="BO390" s="127"/>
      <c r="BP390" s="127"/>
      <c r="BQ390" s="38"/>
      <c r="BR390" s="127">
        <v>100</v>
      </c>
      <c r="BS390" s="127"/>
      <c r="BT390" s="127"/>
      <c r="BU390" s="127"/>
      <c r="BV390" s="127"/>
      <c r="BW390" s="127"/>
      <c r="BX390" s="127"/>
      <c r="BY390" s="127"/>
      <c r="BZ390" s="127"/>
      <c r="CA390" s="127"/>
      <c r="CB390" s="127"/>
      <c r="CC390" s="127"/>
      <c r="CD390" s="127"/>
      <c r="CE390" s="127"/>
      <c r="CF390" s="127"/>
      <c r="CG390" s="127"/>
      <c r="CH390" s="127"/>
      <c r="CI390" s="127"/>
      <c r="CJ390" s="127"/>
      <c r="CK390" s="127"/>
      <c r="CL390" s="38"/>
      <c r="CM390" s="38"/>
      <c r="CN390" s="127"/>
      <c r="CO390" s="127"/>
      <c r="CP390" s="127"/>
      <c r="CQ390" s="127"/>
      <c r="CR390" s="127"/>
      <c r="CS390" s="127"/>
      <c r="CT390" s="127"/>
      <c r="CU390" s="127"/>
      <c r="CV390" s="127"/>
      <c r="CW390" s="127"/>
      <c r="CX390" s="127"/>
      <c r="CY390" s="127"/>
      <c r="CZ390" s="127"/>
      <c r="DA390" s="127"/>
      <c r="DB390" s="127"/>
      <c r="DC390" s="127"/>
      <c r="DD390" s="127"/>
      <c r="DE390" s="127"/>
      <c r="DF390" s="127"/>
      <c r="DG390" s="127"/>
      <c r="DH390" s="127"/>
      <c r="DI390" s="40"/>
      <c r="DJ390" s="41"/>
    </row>
    <row r="391" spans="1:170" s="38" customFormat="1" ht="12.75" hidden="1" customHeight="1">
      <c r="A391" s="172"/>
      <c r="B391" s="173"/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4"/>
      <c r="P391" s="304"/>
      <c r="Q391" s="305"/>
      <c r="R391" s="305"/>
      <c r="S391" s="305"/>
      <c r="T391" s="305"/>
      <c r="U391" s="305"/>
      <c r="V391" s="305"/>
      <c r="W391" s="305"/>
      <c r="X391" s="305"/>
      <c r="Y391" s="305"/>
      <c r="Z391" s="308"/>
      <c r="AA391" s="144"/>
      <c r="AB391" s="170"/>
      <c r="AC391" s="301"/>
      <c r="AD391" s="301"/>
      <c r="AE391" s="301"/>
      <c r="AF391" s="301"/>
      <c r="AG391" s="301"/>
      <c r="AH391" s="301"/>
      <c r="AI391" s="301"/>
      <c r="AJ391" s="301"/>
      <c r="AK391" s="301"/>
      <c r="AL391" s="301"/>
      <c r="AT391" s="127"/>
      <c r="AU391" s="127"/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  <c r="BG391" s="127"/>
      <c r="BH391" s="127"/>
      <c r="BI391" s="127"/>
      <c r="BJ391" s="127"/>
      <c r="BK391" s="127"/>
      <c r="BL391" s="127"/>
      <c r="BM391" s="127"/>
      <c r="BN391" s="127"/>
      <c r="BO391" s="127"/>
      <c r="BP391" s="127"/>
      <c r="BR391" s="127"/>
      <c r="BS391" s="127"/>
      <c r="BT391" s="127"/>
      <c r="BU391" s="127"/>
      <c r="BV391" s="127"/>
      <c r="BW391" s="127"/>
      <c r="BX391" s="127"/>
      <c r="BY391" s="127"/>
      <c r="BZ391" s="127"/>
      <c r="CA391" s="127"/>
      <c r="CB391" s="127"/>
      <c r="CC391" s="127"/>
      <c r="CD391" s="127"/>
      <c r="CE391" s="127"/>
      <c r="CF391" s="127"/>
      <c r="CG391" s="127"/>
      <c r="CH391" s="127"/>
      <c r="CI391" s="127"/>
      <c r="CJ391" s="127"/>
      <c r="CK391" s="127"/>
      <c r="CN391" s="127"/>
      <c r="CO391" s="127"/>
      <c r="CP391" s="127"/>
      <c r="CQ391" s="127"/>
      <c r="CR391" s="127"/>
      <c r="CS391" s="127"/>
      <c r="CT391" s="127"/>
      <c r="CU391" s="127"/>
      <c r="CV391" s="127"/>
      <c r="CW391" s="127"/>
      <c r="CX391" s="127"/>
      <c r="CY391" s="127"/>
      <c r="CZ391" s="127"/>
      <c r="DA391" s="127"/>
      <c r="DB391" s="127"/>
      <c r="DC391" s="127"/>
      <c r="DD391" s="127"/>
      <c r="DE391" s="127"/>
      <c r="DF391" s="127"/>
      <c r="DG391" s="127"/>
      <c r="DH391" s="127"/>
      <c r="DI391" s="40"/>
      <c r="DJ391" s="41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</row>
    <row r="392" spans="1:170" s="38" customFormat="1" ht="12.75" hidden="1" customHeight="1">
      <c r="A392" s="172"/>
      <c r="B392" s="173"/>
      <c r="C392" s="173"/>
      <c r="D392" s="173"/>
      <c r="E392" s="173"/>
      <c r="F392" s="173"/>
      <c r="G392" s="173"/>
      <c r="H392" s="173"/>
      <c r="I392" s="173"/>
      <c r="J392" s="173"/>
      <c r="K392" s="173"/>
      <c r="L392" s="173"/>
      <c r="M392" s="173"/>
      <c r="N392" s="173"/>
      <c r="O392" s="174"/>
      <c r="P392" s="304"/>
      <c r="Q392" s="305"/>
      <c r="R392" s="305"/>
      <c r="S392" s="305"/>
      <c r="T392" s="305"/>
      <c r="U392" s="305"/>
      <c r="V392" s="305"/>
      <c r="W392" s="305"/>
      <c r="X392" s="305"/>
      <c r="Y392" s="305"/>
      <c r="Z392" s="308"/>
      <c r="AA392" s="144"/>
      <c r="AB392" s="170"/>
      <c r="AC392" s="301"/>
      <c r="AD392" s="301"/>
      <c r="AE392" s="301"/>
      <c r="AF392" s="301"/>
      <c r="AG392" s="301"/>
      <c r="AH392" s="301"/>
      <c r="AI392" s="301"/>
      <c r="AJ392" s="301"/>
      <c r="AK392" s="301"/>
      <c r="AL392" s="301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  <c r="BK392" s="127"/>
      <c r="BL392" s="127"/>
      <c r="BM392" s="127"/>
      <c r="BN392" s="127"/>
      <c r="BO392" s="127"/>
      <c r="BP392" s="127"/>
      <c r="BR392" s="127"/>
      <c r="BS392" s="127"/>
      <c r="BT392" s="127"/>
      <c r="BU392" s="127"/>
      <c r="BV392" s="127"/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/>
      <c r="CG392" s="127"/>
      <c r="CH392" s="127"/>
      <c r="CI392" s="127"/>
      <c r="CJ392" s="127"/>
      <c r="CK392" s="127"/>
      <c r="CN392" s="127"/>
      <c r="CO392" s="127"/>
      <c r="CP392" s="127"/>
      <c r="CQ392" s="127"/>
      <c r="CR392" s="127"/>
      <c r="CS392" s="127"/>
      <c r="CT392" s="127"/>
      <c r="CU392" s="127"/>
      <c r="CV392" s="127"/>
      <c r="CW392" s="127"/>
      <c r="CX392" s="127"/>
      <c r="CY392" s="127"/>
      <c r="CZ392" s="127"/>
      <c r="DA392" s="127"/>
      <c r="DB392" s="127"/>
      <c r="DC392" s="127"/>
      <c r="DD392" s="127"/>
      <c r="DE392" s="127"/>
      <c r="DF392" s="127"/>
      <c r="DG392" s="127"/>
      <c r="DH392" s="127"/>
      <c r="DI392" s="40"/>
      <c r="DJ392" s="41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</row>
    <row r="393" spans="1:170" s="38" customFormat="1" ht="12.75" hidden="1" customHeight="1">
      <c r="A393" s="172"/>
      <c r="B393" s="173"/>
      <c r="C393" s="173"/>
      <c r="D393" s="173"/>
      <c r="E393" s="173"/>
      <c r="F393" s="173"/>
      <c r="G393" s="173"/>
      <c r="H393" s="173"/>
      <c r="I393" s="173"/>
      <c r="J393" s="173"/>
      <c r="K393" s="173"/>
      <c r="L393" s="173"/>
      <c r="M393" s="173"/>
      <c r="N393" s="173"/>
      <c r="O393" s="174"/>
      <c r="P393" s="304"/>
      <c r="Q393" s="305"/>
      <c r="R393" s="305"/>
      <c r="S393" s="305"/>
      <c r="T393" s="305"/>
      <c r="U393" s="305"/>
      <c r="V393" s="305"/>
      <c r="W393" s="305"/>
      <c r="X393" s="305"/>
      <c r="Y393" s="305"/>
      <c r="Z393" s="308"/>
      <c r="AA393" s="144"/>
      <c r="AB393" s="170"/>
      <c r="AC393" s="301"/>
      <c r="AD393" s="301"/>
      <c r="AE393" s="301"/>
      <c r="AF393" s="301"/>
      <c r="AG393" s="301"/>
      <c r="AH393" s="301"/>
      <c r="AI393" s="301"/>
      <c r="AJ393" s="301"/>
      <c r="AK393" s="301"/>
      <c r="AL393" s="301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  <c r="BK393" s="127"/>
      <c r="BL393" s="127"/>
      <c r="BM393" s="127"/>
      <c r="BN393" s="127"/>
      <c r="BO393" s="127"/>
      <c r="BP393" s="127"/>
      <c r="BR393" s="127"/>
      <c r="BS393" s="127"/>
      <c r="BT393" s="127"/>
      <c r="BU393" s="127"/>
      <c r="BV393" s="127"/>
      <c r="BW393" s="127"/>
      <c r="BX393" s="127"/>
      <c r="BY393" s="127"/>
      <c r="BZ393" s="127"/>
      <c r="CA393" s="127"/>
      <c r="CB393" s="127"/>
      <c r="CC393" s="127"/>
      <c r="CD393" s="127"/>
      <c r="CE393" s="127"/>
      <c r="CF393" s="127"/>
      <c r="CG393" s="127"/>
      <c r="CH393" s="127"/>
      <c r="CI393" s="127"/>
      <c r="CJ393" s="127"/>
      <c r="CK393" s="127"/>
      <c r="CN393" s="127"/>
      <c r="CO393" s="127"/>
      <c r="CP393" s="127"/>
      <c r="CQ393" s="127"/>
      <c r="CR393" s="127"/>
      <c r="CS393" s="127"/>
      <c r="CT393" s="127"/>
      <c r="CU393" s="127"/>
      <c r="CV393" s="127"/>
      <c r="CW393" s="127"/>
      <c r="CX393" s="127"/>
      <c r="CY393" s="127"/>
      <c r="CZ393" s="127"/>
      <c r="DA393" s="127"/>
      <c r="DB393" s="127"/>
      <c r="DC393" s="127"/>
      <c r="DD393" s="127"/>
      <c r="DE393" s="127"/>
      <c r="DF393" s="127"/>
      <c r="DG393" s="127"/>
      <c r="DH393" s="127"/>
      <c r="DI393" s="40"/>
      <c r="DJ393" s="41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</row>
    <row r="394" spans="1:170" s="38" customFormat="1" ht="12.75" hidden="1" customHeight="1">
      <c r="A394" s="172"/>
      <c r="B394" s="173"/>
      <c r="C394" s="173"/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3"/>
      <c r="O394" s="174"/>
      <c r="P394" s="304"/>
      <c r="Q394" s="305"/>
      <c r="R394" s="305"/>
      <c r="S394" s="305"/>
      <c r="T394" s="305"/>
      <c r="U394" s="305"/>
      <c r="V394" s="305"/>
      <c r="W394" s="305"/>
      <c r="X394" s="305"/>
      <c r="Y394" s="305"/>
      <c r="Z394" s="308"/>
      <c r="AA394" s="144"/>
      <c r="AB394" s="170"/>
      <c r="AC394" s="301"/>
      <c r="AD394" s="301"/>
      <c r="AE394" s="301"/>
      <c r="AF394" s="301"/>
      <c r="AG394" s="301"/>
      <c r="AH394" s="301"/>
      <c r="AI394" s="301"/>
      <c r="AJ394" s="301"/>
      <c r="AK394" s="301"/>
      <c r="AL394" s="301"/>
      <c r="AT394" s="127"/>
      <c r="AU394" s="127"/>
      <c r="AV394" s="127"/>
      <c r="AW394" s="127"/>
      <c r="AX394" s="127"/>
      <c r="AY394" s="127"/>
      <c r="AZ394" s="127"/>
      <c r="BA394" s="127"/>
      <c r="BB394" s="127"/>
      <c r="BC394" s="127"/>
      <c r="BD394" s="127"/>
      <c r="BE394" s="127"/>
      <c r="BF394" s="127"/>
      <c r="BG394" s="127"/>
      <c r="BH394" s="127"/>
      <c r="BI394" s="127"/>
      <c r="BJ394" s="127"/>
      <c r="BK394" s="127"/>
      <c r="BL394" s="127"/>
      <c r="BM394" s="127"/>
      <c r="BN394" s="127"/>
      <c r="BO394" s="127"/>
      <c r="BP394" s="127"/>
      <c r="BR394" s="127"/>
      <c r="BS394" s="127"/>
      <c r="BT394" s="127"/>
      <c r="BU394" s="127"/>
      <c r="BV394" s="127"/>
      <c r="BW394" s="127"/>
      <c r="BX394" s="127"/>
      <c r="BY394" s="127"/>
      <c r="BZ394" s="127"/>
      <c r="CA394" s="127"/>
      <c r="CB394" s="127"/>
      <c r="CC394" s="127"/>
      <c r="CD394" s="127"/>
      <c r="CE394" s="127"/>
      <c r="CF394" s="127"/>
      <c r="CG394" s="127"/>
      <c r="CH394" s="127"/>
      <c r="CI394" s="127"/>
      <c r="CJ394" s="127"/>
      <c r="CK394" s="127"/>
      <c r="CN394" s="127"/>
      <c r="CO394" s="127"/>
      <c r="CP394" s="127"/>
      <c r="CQ394" s="127"/>
      <c r="CR394" s="127"/>
      <c r="CS394" s="127"/>
      <c r="CT394" s="127"/>
      <c r="CU394" s="127"/>
      <c r="CV394" s="127"/>
      <c r="CW394" s="127"/>
      <c r="CX394" s="127"/>
      <c r="CY394" s="127"/>
      <c r="CZ394" s="127"/>
      <c r="DA394" s="127"/>
      <c r="DB394" s="127"/>
      <c r="DC394" s="127"/>
      <c r="DD394" s="127"/>
      <c r="DE394" s="127"/>
      <c r="DF394" s="127"/>
      <c r="DG394" s="127"/>
      <c r="DH394" s="127"/>
      <c r="DI394" s="40"/>
      <c r="DJ394" s="41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</row>
    <row r="395" spans="1:170" s="38" customFormat="1" ht="12.75" hidden="1" customHeight="1">
      <c r="A395" s="172"/>
      <c r="B395" s="173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4"/>
      <c r="P395" s="304"/>
      <c r="Q395" s="305"/>
      <c r="R395" s="305"/>
      <c r="S395" s="305"/>
      <c r="T395" s="305"/>
      <c r="U395" s="305"/>
      <c r="V395" s="305"/>
      <c r="W395" s="305"/>
      <c r="X395" s="305"/>
      <c r="Y395" s="305"/>
      <c r="Z395" s="308"/>
      <c r="AA395" s="144"/>
      <c r="AB395" s="170"/>
      <c r="AC395" s="301"/>
      <c r="AD395" s="301"/>
      <c r="AE395" s="301"/>
      <c r="AF395" s="301"/>
      <c r="AG395" s="301"/>
      <c r="AH395" s="301"/>
      <c r="AI395" s="301"/>
      <c r="AJ395" s="301"/>
      <c r="AK395" s="301"/>
      <c r="AL395" s="301"/>
      <c r="AT395" s="127"/>
      <c r="AU395" s="127"/>
      <c r="AV395" s="127"/>
      <c r="AW395" s="127"/>
      <c r="AX395" s="127"/>
      <c r="AY395" s="127"/>
      <c r="AZ395" s="127"/>
      <c r="BA395" s="127"/>
      <c r="BB395" s="127"/>
      <c r="BC395" s="127"/>
      <c r="BD395" s="127"/>
      <c r="BE395" s="127"/>
      <c r="BF395" s="127"/>
      <c r="BG395" s="127"/>
      <c r="BH395" s="127"/>
      <c r="BI395" s="127"/>
      <c r="BJ395" s="127"/>
      <c r="BK395" s="127"/>
      <c r="BL395" s="127"/>
      <c r="BM395" s="127"/>
      <c r="BN395" s="127"/>
      <c r="BO395" s="127"/>
      <c r="BP395" s="127"/>
      <c r="BR395" s="127"/>
      <c r="BS395" s="127"/>
      <c r="BT395" s="127"/>
      <c r="BU395" s="127"/>
      <c r="BV395" s="127"/>
      <c r="BW395" s="127"/>
      <c r="BX395" s="127"/>
      <c r="BY395" s="127"/>
      <c r="BZ395" s="127"/>
      <c r="CA395" s="127"/>
      <c r="CB395" s="127"/>
      <c r="CC395" s="127"/>
      <c r="CD395" s="127"/>
      <c r="CE395" s="127"/>
      <c r="CF395" s="127"/>
      <c r="CG395" s="127"/>
      <c r="CH395" s="127"/>
      <c r="CI395" s="127"/>
      <c r="CJ395" s="127"/>
      <c r="CK395" s="127"/>
      <c r="CN395" s="127"/>
      <c r="CO395" s="127"/>
      <c r="CP395" s="127"/>
      <c r="CQ395" s="127"/>
      <c r="CR395" s="127"/>
      <c r="CS395" s="127"/>
      <c r="CT395" s="127"/>
      <c r="CU395" s="127"/>
      <c r="CV395" s="127"/>
      <c r="CW395" s="127"/>
      <c r="CX395" s="127"/>
      <c r="CY395" s="127"/>
      <c r="CZ395" s="127"/>
      <c r="DA395" s="127"/>
      <c r="DB395" s="127"/>
      <c r="DC395" s="127"/>
      <c r="DD395" s="127"/>
      <c r="DE395" s="127"/>
      <c r="DF395" s="127"/>
      <c r="DG395" s="127"/>
      <c r="DH395" s="127"/>
      <c r="DI395" s="40"/>
      <c r="DJ395" s="41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  <c r="EO395" s="42"/>
      <c r="EP395" s="42"/>
      <c r="EQ395" s="42"/>
      <c r="ER395" s="42"/>
      <c r="ES395" s="42"/>
      <c r="ET395" s="42"/>
      <c r="EU395" s="42"/>
      <c r="EV395" s="42"/>
      <c r="EW395" s="42"/>
      <c r="EX395" s="42"/>
      <c r="EY395" s="42"/>
      <c r="EZ395" s="42"/>
      <c r="FA395" s="42"/>
      <c r="FB395" s="42"/>
      <c r="FC395" s="42"/>
      <c r="FD395" s="42"/>
      <c r="FE395" s="42"/>
      <c r="FF395" s="42"/>
      <c r="FG395" s="42"/>
      <c r="FH395" s="42"/>
      <c r="FI395" s="42"/>
      <c r="FJ395" s="42"/>
      <c r="FK395" s="42"/>
      <c r="FL395" s="42"/>
      <c r="FM395" s="42"/>
      <c r="FN395" s="42"/>
    </row>
    <row r="396" spans="1:170" s="38" customFormat="1" ht="12.75" hidden="1" customHeight="1">
      <c r="A396" s="172"/>
      <c r="B396" s="173"/>
      <c r="C396" s="173"/>
      <c r="D396" s="173"/>
      <c r="E396" s="173"/>
      <c r="F396" s="173"/>
      <c r="G396" s="173"/>
      <c r="H396" s="173"/>
      <c r="I396" s="173"/>
      <c r="J396" s="173"/>
      <c r="K396" s="173"/>
      <c r="L396" s="173"/>
      <c r="M396" s="173"/>
      <c r="N396" s="173"/>
      <c r="O396" s="174"/>
      <c r="P396" s="304"/>
      <c r="Q396" s="305"/>
      <c r="R396" s="305"/>
      <c r="S396" s="305"/>
      <c r="T396" s="305"/>
      <c r="U396" s="305"/>
      <c r="V396" s="305"/>
      <c r="W396" s="305"/>
      <c r="X396" s="305"/>
      <c r="Y396" s="305"/>
      <c r="Z396" s="308"/>
      <c r="AA396" s="144"/>
      <c r="AB396" s="170"/>
      <c r="AC396" s="301"/>
      <c r="AD396" s="301"/>
      <c r="AE396" s="301"/>
      <c r="AF396" s="301"/>
      <c r="AG396" s="301"/>
      <c r="AH396" s="301"/>
      <c r="AI396" s="301"/>
      <c r="AJ396" s="301"/>
      <c r="AK396" s="301"/>
      <c r="AL396" s="301"/>
      <c r="AT396" s="127"/>
      <c r="AU396" s="127"/>
      <c r="AV396" s="127"/>
      <c r="AW396" s="127"/>
      <c r="AX396" s="127"/>
      <c r="AY396" s="127"/>
      <c r="AZ396" s="127"/>
      <c r="BA396" s="127"/>
      <c r="BB396" s="127"/>
      <c r="BC396" s="127"/>
      <c r="BD396" s="127"/>
      <c r="BE396" s="127"/>
      <c r="BF396" s="127"/>
      <c r="BG396" s="127"/>
      <c r="BH396" s="127"/>
      <c r="BI396" s="127"/>
      <c r="BJ396" s="127"/>
      <c r="BK396" s="127"/>
      <c r="BL396" s="127"/>
      <c r="BM396" s="127"/>
      <c r="BN396" s="127"/>
      <c r="BO396" s="127"/>
      <c r="BP396" s="127"/>
      <c r="BR396" s="127"/>
      <c r="BS396" s="127"/>
      <c r="BT396" s="127"/>
      <c r="BU396" s="127"/>
      <c r="BV396" s="127"/>
      <c r="BW396" s="127"/>
      <c r="BX396" s="127"/>
      <c r="BY396" s="127"/>
      <c r="BZ396" s="127"/>
      <c r="CA396" s="127"/>
      <c r="CB396" s="127"/>
      <c r="CC396" s="127"/>
      <c r="CD396" s="127"/>
      <c r="CE396" s="127"/>
      <c r="CF396" s="127"/>
      <c r="CG396" s="127"/>
      <c r="CH396" s="127"/>
      <c r="CI396" s="127"/>
      <c r="CJ396" s="127"/>
      <c r="CK396" s="127"/>
      <c r="CN396" s="127"/>
      <c r="CO396" s="127"/>
      <c r="CP396" s="127"/>
      <c r="CQ396" s="127"/>
      <c r="CR396" s="127"/>
      <c r="CS396" s="127"/>
      <c r="CT396" s="127"/>
      <c r="CU396" s="127"/>
      <c r="CV396" s="127"/>
      <c r="CW396" s="127"/>
      <c r="CX396" s="127"/>
      <c r="CY396" s="127"/>
      <c r="CZ396" s="127"/>
      <c r="DA396" s="127"/>
      <c r="DB396" s="127"/>
      <c r="DC396" s="127"/>
      <c r="DD396" s="127"/>
      <c r="DE396" s="127"/>
      <c r="DF396" s="127"/>
      <c r="DG396" s="127"/>
      <c r="DH396" s="127"/>
      <c r="DI396" s="40"/>
      <c r="DJ396" s="41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  <c r="ER396" s="42"/>
      <c r="ES396" s="42"/>
      <c r="ET396" s="42"/>
      <c r="EU396" s="42"/>
      <c r="EV396" s="42"/>
      <c r="EW396" s="42"/>
      <c r="EX396" s="42"/>
      <c r="EY396" s="42"/>
      <c r="EZ396" s="42"/>
      <c r="FA396" s="42"/>
      <c r="FB396" s="42"/>
      <c r="FC396" s="42"/>
      <c r="FD396" s="42"/>
      <c r="FE396" s="42"/>
      <c r="FF396" s="42"/>
      <c r="FG396" s="42"/>
      <c r="FH396" s="42"/>
      <c r="FI396" s="42"/>
      <c r="FJ396" s="42"/>
      <c r="FK396" s="42"/>
      <c r="FL396" s="42"/>
      <c r="FM396" s="42"/>
      <c r="FN396" s="42"/>
    </row>
    <row r="397" spans="1:170" s="38" customFormat="1" ht="12.75" hidden="1" customHeight="1">
      <c r="A397" s="172"/>
      <c r="B397" s="173"/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4"/>
      <c r="P397" s="304"/>
      <c r="Q397" s="305"/>
      <c r="R397" s="305"/>
      <c r="S397" s="305"/>
      <c r="T397" s="305"/>
      <c r="U397" s="305"/>
      <c r="V397" s="305"/>
      <c r="W397" s="305"/>
      <c r="X397" s="305"/>
      <c r="Y397" s="305"/>
      <c r="Z397" s="308"/>
      <c r="AA397" s="144"/>
      <c r="AB397" s="170"/>
      <c r="AC397" s="301"/>
      <c r="AD397" s="301"/>
      <c r="AE397" s="301"/>
      <c r="AF397" s="301"/>
      <c r="AG397" s="301"/>
      <c r="AH397" s="301"/>
      <c r="AI397" s="301"/>
      <c r="AJ397" s="301"/>
      <c r="AK397" s="301"/>
      <c r="AL397" s="301"/>
      <c r="AT397" s="127"/>
      <c r="AU397" s="127"/>
      <c r="AV397" s="127"/>
      <c r="AW397" s="127"/>
      <c r="AX397" s="127"/>
      <c r="AY397" s="127"/>
      <c r="AZ397" s="127"/>
      <c r="BA397" s="127"/>
      <c r="BB397" s="127"/>
      <c r="BC397" s="127"/>
      <c r="BD397" s="127"/>
      <c r="BE397" s="127"/>
      <c r="BF397" s="127"/>
      <c r="BG397" s="127"/>
      <c r="BH397" s="127"/>
      <c r="BI397" s="127"/>
      <c r="BJ397" s="127"/>
      <c r="BK397" s="127"/>
      <c r="BL397" s="127"/>
      <c r="BM397" s="127"/>
      <c r="BN397" s="127"/>
      <c r="BO397" s="127"/>
      <c r="BP397" s="127"/>
      <c r="BR397" s="127"/>
      <c r="BS397" s="127"/>
      <c r="BT397" s="127"/>
      <c r="BU397" s="127"/>
      <c r="BV397" s="127"/>
      <c r="BW397" s="127"/>
      <c r="BX397" s="127"/>
      <c r="BY397" s="127"/>
      <c r="BZ397" s="127"/>
      <c r="CA397" s="127"/>
      <c r="CB397" s="127"/>
      <c r="CC397" s="127"/>
      <c r="CD397" s="127"/>
      <c r="CE397" s="127"/>
      <c r="CF397" s="127"/>
      <c r="CG397" s="127"/>
      <c r="CH397" s="127"/>
      <c r="CI397" s="127"/>
      <c r="CJ397" s="127"/>
      <c r="CK397" s="127"/>
      <c r="CN397" s="127"/>
      <c r="CO397" s="127"/>
      <c r="CP397" s="127"/>
      <c r="CQ397" s="127"/>
      <c r="CR397" s="127"/>
      <c r="CS397" s="127"/>
      <c r="CT397" s="127"/>
      <c r="CU397" s="127"/>
      <c r="CV397" s="127"/>
      <c r="CW397" s="127"/>
      <c r="CX397" s="127"/>
      <c r="CY397" s="127"/>
      <c r="CZ397" s="127"/>
      <c r="DA397" s="127"/>
      <c r="DB397" s="127"/>
      <c r="DC397" s="127"/>
      <c r="DD397" s="127"/>
      <c r="DE397" s="127"/>
      <c r="DF397" s="127"/>
      <c r="DG397" s="127"/>
      <c r="DH397" s="127"/>
      <c r="DI397" s="40"/>
      <c r="DJ397" s="41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  <c r="ER397" s="42"/>
      <c r="ES397" s="42"/>
      <c r="ET397" s="42"/>
      <c r="EU397" s="42"/>
      <c r="EV397" s="42"/>
      <c r="EW397" s="42"/>
      <c r="EX397" s="42"/>
      <c r="EY397" s="42"/>
      <c r="EZ397" s="42"/>
      <c r="FA397" s="42"/>
      <c r="FB397" s="42"/>
      <c r="FC397" s="42"/>
      <c r="FD397" s="42"/>
      <c r="FE397" s="42"/>
      <c r="FF397" s="42"/>
      <c r="FG397" s="42"/>
      <c r="FH397" s="42"/>
      <c r="FI397" s="42"/>
      <c r="FJ397" s="42"/>
      <c r="FK397" s="42"/>
      <c r="FL397" s="42"/>
      <c r="FM397" s="42"/>
      <c r="FN397" s="42"/>
    </row>
    <row r="398" spans="1:170" s="42" customFormat="1" ht="39.6" customHeight="1">
      <c r="A398" s="304"/>
      <c r="B398" s="305"/>
      <c r="C398" s="305"/>
      <c r="D398" s="305"/>
      <c r="E398" s="305"/>
      <c r="F398" s="305"/>
      <c r="G398" s="305"/>
      <c r="H398" s="305"/>
      <c r="I398" s="305"/>
      <c r="J398" s="305"/>
      <c r="K398" s="305"/>
      <c r="L398" s="305"/>
      <c r="M398" s="305"/>
      <c r="N398" s="305"/>
      <c r="O398" s="306"/>
      <c r="P398" s="304"/>
      <c r="Q398" s="305"/>
      <c r="R398" s="305"/>
      <c r="S398" s="305"/>
      <c r="T398" s="305"/>
      <c r="U398" s="305"/>
      <c r="V398" s="305"/>
      <c r="W398" s="305"/>
      <c r="X398" s="305"/>
      <c r="Y398" s="305"/>
      <c r="Z398" s="308"/>
      <c r="AA398" s="144"/>
      <c r="AB398" s="170" t="s">
        <v>34</v>
      </c>
      <c r="AC398" s="301"/>
      <c r="AD398" s="301"/>
      <c r="AE398" s="301"/>
      <c r="AF398" s="301"/>
      <c r="AG398" s="301"/>
      <c r="AH398" s="301"/>
      <c r="AI398" s="301"/>
      <c r="AJ398" s="301"/>
      <c r="AK398" s="301"/>
      <c r="AL398" s="301"/>
      <c r="AM398" s="38"/>
      <c r="AN398" s="38"/>
      <c r="AO398" s="38"/>
      <c r="AP398" s="38"/>
      <c r="AQ398" s="38"/>
      <c r="AR398" s="38"/>
      <c r="AS398" s="38"/>
      <c r="AT398" s="127" t="s">
        <v>16</v>
      </c>
      <c r="AU398" s="127"/>
      <c r="AV398" s="127"/>
      <c r="AW398" s="127"/>
      <c r="AX398" s="127">
        <v>744</v>
      </c>
      <c r="AY398" s="127"/>
      <c r="AZ398" s="127"/>
      <c r="BA398" s="127"/>
      <c r="BB398" s="127"/>
      <c r="BC398" s="127"/>
      <c r="BD398" s="127"/>
      <c r="BE398" s="127"/>
      <c r="BF398" s="127">
        <v>100</v>
      </c>
      <c r="BG398" s="127"/>
      <c r="BH398" s="127"/>
      <c r="BI398" s="127"/>
      <c r="BJ398" s="127"/>
      <c r="BK398" s="127"/>
      <c r="BL398" s="127"/>
      <c r="BM398" s="127"/>
      <c r="BN398" s="127"/>
      <c r="BO398" s="127"/>
      <c r="BP398" s="127"/>
      <c r="BQ398" s="38"/>
      <c r="BR398" s="127">
        <v>100</v>
      </c>
      <c r="BS398" s="127"/>
      <c r="BT398" s="127"/>
      <c r="BU398" s="127"/>
      <c r="BV398" s="127"/>
      <c r="BW398" s="127"/>
      <c r="BX398" s="127"/>
      <c r="BY398" s="127"/>
      <c r="BZ398" s="127"/>
      <c r="CA398" s="127"/>
      <c r="CB398" s="127"/>
      <c r="CC398" s="127"/>
      <c r="CD398" s="127"/>
      <c r="CE398" s="127"/>
      <c r="CF398" s="127"/>
      <c r="CG398" s="127"/>
      <c r="CH398" s="127"/>
      <c r="CI398" s="127"/>
      <c r="CJ398" s="127"/>
      <c r="CK398" s="127"/>
      <c r="CL398" s="38"/>
      <c r="CM398" s="38"/>
      <c r="CN398" s="127"/>
      <c r="CO398" s="127"/>
      <c r="CP398" s="127"/>
      <c r="CQ398" s="127"/>
      <c r="CR398" s="127"/>
      <c r="CS398" s="127"/>
      <c r="CT398" s="127"/>
      <c r="CU398" s="127"/>
      <c r="CV398" s="127"/>
      <c r="CW398" s="127"/>
      <c r="CX398" s="127"/>
      <c r="CY398" s="127"/>
      <c r="CZ398" s="127"/>
      <c r="DA398" s="127"/>
      <c r="DB398" s="127"/>
      <c r="DC398" s="127"/>
      <c r="DD398" s="127"/>
      <c r="DE398" s="127"/>
      <c r="DF398" s="127"/>
      <c r="DG398" s="127"/>
      <c r="DH398" s="127"/>
      <c r="DI398" s="40"/>
      <c r="DJ398" s="41"/>
    </row>
    <row r="399" spans="1:170" s="42" customFormat="1" ht="42" customHeight="1">
      <c r="A399" s="304"/>
      <c r="B399" s="305"/>
      <c r="C399" s="305"/>
      <c r="D399" s="305"/>
      <c r="E399" s="305"/>
      <c r="F399" s="305"/>
      <c r="G399" s="305"/>
      <c r="H399" s="305"/>
      <c r="I399" s="305"/>
      <c r="J399" s="305"/>
      <c r="K399" s="305"/>
      <c r="L399" s="305"/>
      <c r="M399" s="305"/>
      <c r="N399" s="305"/>
      <c r="O399" s="306"/>
      <c r="P399" s="304"/>
      <c r="Q399" s="305"/>
      <c r="R399" s="305"/>
      <c r="S399" s="305"/>
      <c r="T399" s="305"/>
      <c r="U399" s="305"/>
      <c r="V399" s="305"/>
      <c r="W399" s="305"/>
      <c r="X399" s="305"/>
      <c r="Y399" s="305"/>
      <c r="Z399" s="308"/>
      <c r="AA399" s="144"/>
      <c r="AB399" s="170" t="s">
        <v>36</v>
      </c>
      <c r="AC399" s="301"/>
      <c r="AD399" s="301"/>
      <c r="AE399" s="301"/>
      <c r="AF399" s="301"/>
      <c r="AG399" s="301"/>
      <c r="AH399" s="301"/>
      <c r="AI399" s="301"/>
      <c r="AJ399" s="301"/>
      <c r="AK399" s="301"/>
      <c r="AL399" s="301"/>
      <c r="AM399" s="38"/>
      <c r="AN399" s="38"/>
      <c r="AO399" s="38"/>
      <c r="AP399" s="38"/>
      <c r="AQ399" s="38"/>
      <c r="AR399" s="38"/>
      <c r="AS399" s="38"/>
      <c r="AT399" s="127" t="s">
        <v>15</v>
      </c>
      <c r="AU399" s="127"/>
      <c r="AV399" s="127"/>
      <c r="AW399" s="127"/>
      <c r="AX399" s="127">
        <v>744</v>
      </c>
      <c r="AY399" s="127"/>
      <c r="AZ399" s="127"/>
      <c r="BA399" s="127"/>
      <c r="BB399" s="127"/>
      <c r="BC399" s="127"/>
      <c r="BD399" s="127"/>
      <c r="BE399" s="127"/>
      <c r="BF399" s="127">
        <v>0</v>
      </c>
      <c r="BG399" s="127"/>
      <c r="BH399" s="127"/>
      <c r="BI399" s="127"/>
      <c r="BJ399" s="127"/>
      <c r="BK399" s="127"/>
      <c r="BL399" s="127"/>
      <c r="BM399" s="127"/>
      <c r="BN399" s="127"/>
      <c r="BO399" s="127"/>
      <c r="BP399" s="127"/>
      <c r="BQ399" s="38"/>
      <c r="BR399" s="127">
        <v>0</v>
      </c>
      <c r="BS399" s="127"/>
      <c r="BT399" s="127"/>
      <c r="BU399" s="127"/>
      <c r="BV399" s="127"/>
      <c r="BW399" s="127"/>
      <c r="BX399" s="127"/>
      <c r="BY399" s="127"/>
      <c r="BZ399" s="127"/>
      <c r="CA399" s="127"/>
      <c r="CB399" s="127"/>
      <c r="CC399" s="143"/>
      <c r="CD399" s="116"/>
      <c r="CE399" s="116"/>
      <c r="CF399" s="116"/>
      <c r="CG399" s="116"/>
      <c r="CH399" s="116"/>
      <c r="CI399" s="116"/>
      <c r="CJ399" s="116"/>
      <c r="CK399" s="303"/>
      <c r="CL399" s="38"/>
      <c r="CM399" s="38"/>
      <c r="CN399" s="143"/>
      <c r="CO399" s="302"/>
      <c r="CP399" s="302"/>
      <c r="CQ399" s="302"/>
      <c r="CR399" s="302"/>
      <c r="CS399" s="302"/>
      <c r="CT399" s="302"/>
      <c r="CU399" s="302"/>
      <c r="CV399" s="302"/>
      <c r="CW399" s="302"/>
      <c r="CX399" s="303"/>
      <c r="CY399" s="143"/>
      <c r="CZ399" s="302"/>
      <c r="DA399" s="302"/>
      <c r="DB399" s="302"/>
      <c r="DC399" s="302"/>
      <c r="DD399" s="302"/>
      <c r="DE399" s="302"/>
      <c r="DF399" s="302"/>
      <c r="DG399" s="302"/>
      <c r="DH399" s="303"/>
      <c r="DI399" s="40"/>
      <c r="DJ399" s="41"/>
    </row>
    <row r="400" spans="1:170" s="42" customFormat="1" ht="42" customHeight="1">
      <c r="A400" s="304"/>
      <c r="B400" s="305"/>
      <c r="C400" s="305"/>
      <c r="D400" s="305"/>
      <c r="E400" s="305"/>
      <c r="F400" s="305"/>
      <c r="G400" s="305"/>
      <c r="H400" s="305"/>
      <c r="I400" s="305"/>
      <c r="J400" s="305"/>
      <c r="K400" s="305"/>
      <c r="L400" s="305"/>
      <c r="M400" s="305"/>
      <c r="N400" s="305"/>
      <c r="O400" s="306"/>
      <c r="P400" s="304"/>
      <c r="Q400" s="305"/>
      <c r="R400" s="305"/>
      <c r="S400" s="305"/>
      <c r="T400" s="305"/>
      <c r="U400" s="305"/>
      <c r="V400" s="305"/>
      <c r="W400" s="305"/>
      <c r="X400" s="305"/>
      <c r="Y400" s="305"/>
      <c r="Z400" s="308"/>
      <c r="AA400" s="144"/>
      <c r="AB400" s="139" t="s">
        <v>37</v>
      </c>
      <c r="AC400" s="299"/>
      <c r="AD400" s="299"/>
      <c r="AE400" s="299"/>
      <c r="AF400" s="299"/>
      <c r="AG400" s="299"/>
      <c r="AH400" s="299"/>
      <c r="AI400" s="299"/>
      <c r="AJ400" s="299"/>
      <c r="AK400" s="299"/>
      <c r="AL400" s="299"/>
      <c r="AM400" s="39"/>
      <c r="AN400" s="39"/>
      <c r="AO400" s="39"/>
      <c r="AP400" s="39"/>
      <c r="AQ400" s="39"/>
      <c r="AR400" s="39"/>
      <c r="AS400" s="39"/>
      <c r="AT400" s="292" t="s">
        <v>15</v>
      </c>
      <c r="AU400" s="292"/>
      <c r="AV400" s="292"/>
      <c r="AW400" s="292"/>
      <c r="AX400" s="292">
        <v>744</v>
      </c>
      <c r="AY400" s="292"/>
      <c r="AZ400" s="292"/>
      <c r="BA400" s="292"/>
      <c r="BB400" s="292"/>
      <c r="BC400" s="292"/>
      <c r="BD400" s="292"/>
      <c r="BE400" s="292"/>
      <c r="BF400" s="292">
        <v>100</v>
      </c>
      <c r="BG400" s="292"/>
      <c r="BH400" s="292"/>
      <c r="BI400" s="292"/>
      <c r="BJ400" s="292"/>
      <c r="BK400" s="292"/>
      <c r="BL400" s="292"/>
      <c r="BM400" s="292"/>
      <c r="BN400" s="292"/>
      <c r="BO400" s="292"/>
      <c r="BP400" s="292"/>
      <c r="BQ400" s="39"/>
      <c r="BR400" s="292">
        <v>100</v>
      </c>
      <c r="BS400" s="292"/>
      <c r="BT400" s="292"/>
      <c r="BU400" s="292"/>
      <c r="BV400" s="292"/>
      <c r="BW400" s="292"/>
      <c r="BX400" s="292"/>
      <c r="BY400" s="292"/>
      <c r="BZ400" s="292"/>
      <c r="CA400" s="292"/>
      <c r="CB400" s="292"/>
      <c r="CC400" s="112"/>
      <c r="CD400" s="113"/>
      <c r="CE400" s="113"/>
      <c r="CF400" s="113"/>
      <c r="CG400" s="113"/>
      <c r="CH400" s="113"/>
      <c r="CI400" s="113"/>
      <c r="CJ400" s="113"/>
      <c r="CK400" s="317"/>
      <c r="CL400" s="39"/>
      <c r="CM400" s="39"/>
      <c r="CN400" s="112"/>
      <c r="CO400" s="327"/>
      <c r="CP400" s="327"/>
      <c r="CQ400" s="327"/>
      <c r="CR400" s="327"/>
      <c r="CS400" s="327"/>
      <c r="CT400" s="327"/>
      <c r="CU400" s="327"/>
      <c r="CV400" s="327"/>
      <c r="CW400" s="327"/>
      <c r="CX400" s="317"/>
      <c r="CY400" s="143"/>
      <c r="CZ400" s="302"/>
      <c r="DA400" s="302"/>
      <c r="DB400" s="302"/>
      <c r="DC400" s="302"/>
      <c r="DD400" s="302"/>
      <c r="DE400" s="302"/>
      <c r="DF400" s="302"/>
      <c r="DG400" s="302"/>
      <c r="DH400" s="303"/>
      <c r="DI400" s="40"/>
      <c r="DJ400" s="41"/>
    </row>
    <row r="401" spans="1:170" s="42" customFormat="1" ht="96.6" customHeight="1">
      <c r="A401" s="304"/>
      <c r="B401" s="305"/>
      <c r="C401" s="305"/>
      <c r="D401" s="305"/>
      <c r="E401" s="305"/>
      <c r="F401" s="305"/>
      <c r="G401" s="305"/>
      <c r="H401" s="305"/>
      <c r="I401" s="305"/>
      <c r="J401" s="305"/>
      <c r="K401" s="305"/>
      <c r="L401" s="305"/>
      <c r="M401" s="305"/>
      <c r="N401" s="305"/>
      <c r="O401" s="306"/>
      <c r="P401" s="304"/>
      <c r="Q401" s="305"/>
      <c r="R401" s="305"/>
      <c r="S401" s="305"/>
      <c r="T401" s="305"/>
      <c r="U401" s="305"/>
      <c r="V401" s="305"/>
      <c r="W401" s="305"/>
      <c r="X401" s="305"/>
      <c r="Y401" s="305"/>
      <c r="Z401" s="308"/>
      <c r="AA401" s="144"/>
      <c r="AB401" s="162" t="s">
        <v>39</v>
      </c>
      <c r="AC401" s="311"/>
      <c r="AD401" s="311"/>
      <c r="AE401" s="311"/>
      <c r="AF401" s="311"/>
      <c r="AG401" s="311"/>
      <c r="AH401" s="311"/>
      <c r="AI401" s="311"/>
      <c r="AJ401" s="311"/>
      <c r="AK401" s="311"/>
      <c r="AL401" s="312"/>
      <c r="AM401" s="73"/>
      <c r="AN401" s="73"/>
      <c r="AO401" s="73"/>
      <c r="AP401" s="73"/>
      <c r="AQ401" s="73"/>
      <c r="AR401" s="73"/>
      <c r="AS401" s="73"/>
      <c r="AT401" s="288" t="s">
        <v>15</v>
      </c>
      <c r="AU401" s="144"/>
      <c r="AV401" s="144"/>
      <c r="AW401" s="144"/>
      <c r="AX401" s="288">
        <v>744</v>
      </c>
      <c r="AY401" s="144"/>
      <c r="AZ401" s="144"/>
      <c r="BA401" s="144"/>
      <c r="BB401" s="144"/>
      <c r="BC401" s="144"/>
      <c r="BD401" s="144"/>
      <c r="BE401" s="144"/>
      <c r="BF401" s="288">
        <v>100</v>
      </c>
      <c r="BG401" s="144"/>
      <c r="BH401" s="144"/>
      <c r="BI401" s="144"/>
      <c r="BJ401" s="144"/>
      <c r="BK401" s="144"/>
      <c r="BL401" s="144"/>
      <c r="BM401" s="144"/>
      <c r="BN401" s="144"/>
      <c r="BO401" s="144"/>
      <c r="BP401" s="144"/>
      <c r="BQ401" s="73"/>
      <c r="BR401" s="288">
        <v>100</v>
      </c>
      <c r="BS401" s="144"/>
      <c r="BT401" s="144"/>
      <c r="BU401" s="144"/>
      <c r="BV401" s="144"/>
      <c r="BW401" s="144"/>
      <c r="BX401" s="144"/>
      <c r="BY401" s="144"/>
      <c r="BZ401" s="144"/>
      <c r="CA401" s="144"/>
      <c r="CB401" s="144"/>
      <c r="CC401" s="288"/>
      <c r="CD401" s="144"/>
      <c r="CE401" s="144"/>
      <c r="CF401" s="144"/>
      <c r="CG401" s="144"/>
      <c r="CH401" s="144"/>
      <c r="CI401" s="144"/>
      <c r="CJ401" s="144"/>
      <c r="CK401" s="144"/>
      <c r="CL401" s="74"/>
      <c r="CM401" s="74"/>
      <c r="CN401" s="300"/>
      <c r="CO401" s="144"/>
      <c r="CP401" s="144"/>
      <c r="CQ401" s="144"/>
      <c r="CR401" s="144"/>
      <c r="CS401" s="144"/>
      <c r="CT401" s="144"/>
      <c r="CU401" s="144"/>
      <c r="CV401" s="144"/>
      <c r="CW401" s="144"/>
      <c r="CX401" s="144"/>
      <c r="CY401" s="116"/>
      <c r="CZ401" s="302"/>
      <c r="DA401" s="302"/>
      <c r="DB401" s="302"/>
      <c r="DC401" s="302"/>
      <c r="DD401" s="302"/>
      <c r="DE401" s="302"/>
      <c r="DF401" s="302"/>
      <c r="DG401" s="302"/>
      <c r="DH401" s="303"/>
      <c r="DI401" s="40"/>
      <c r="DJ401" s="41"/>
    </row>
    <row r="402" spans="1:170" s="42" customFormat="1" ht="409.15" customHeight="1">
      <c r="A402" s="307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30"/>
      <c r="P402" s="307"/>
      <c r="Q402" s="129"/>
      <c r="R402" s="129"/>
      <c r="S402" s="129"/>
      <c r="T402" s="129"/>
      <c r="U402" s="129"/>
      <c r="V402" s="129"/>
      <c r="W402" s="129"/>
      <c r="X402" s="129"/>
      <c r="Y402" s="129"/>
      <c r="Z402" s="309"/>
      <c r="AA402" s="144"/>
      <c r="AB402" s="313" t="s">
        <v>38</v>
      </c>
      <c r="AC402" s="314"/>
      <c r="AD402" s="314"/>
      <c r="AE402" s="314"/>
      <c r="AF402" s="314"/>
      <c r="AG402" s="314"/>
      <c r="AH402" s="314"/>
      <c r="AI402" s="314"/>
      <c r="AJ402" s="314"/>
      <c r="AK402" s="314"/>
      <c r="AL402" s="314"/>
      <c r="AM402" s="72"/>
      <c r="AN402" s="72"/>
      <c r="AO402" s="72"/>
      <c r="AP402" s="72"/>
      <c r="AQ402" s="72"/>
      <c r="AR402" s="72"/>
      <c r="AS402" s="72"/>
      <c r="AT402" s="289" t="s">
        <v>15</v>
      </c>
      <c r="AU402" s="289"/>
      <c r="AV402" s="289"/>
      <c r="AW402" s="289"/>
      <c r="AX402" s="289">
        <v>744</v>
      </c>
      <c r="AY402" s="289"/>
      <c r="AZ402" s="289"/>
      <c r="BA402" s="289"/>
      <c r="BB402" s="289"/>
      <c r="BC402" s="289"/>
      <c r="BD402" s="289"/>
      <c r="BE402" s="289"/>
      <c r="BF402" s="289">
        <v>100</v>
      </c>
      <c r="BG402" s="289"/>
      <c r="BH402" s="289"/>
      <c r="BI402" s="289"/>
      <c r="BJ402" s="289"/>
      <c r="BK402" s="289"/>
      <c r="BL402" s="289"/>
      <c r="BM402" s="289"/>
      <c r="BN402" s="289"/>
      <c r="BO402" s="289"/>
      <c r="BP402" s="289"/>
      <c r="BQ402" s="72"/>
      <c r="BR402" s="289">
        <v>100</v>
      </c>
      <c r="BS402" s="289"/>
      <c r="BT402" s="289"/>
      <c r="BU402" s="289"/>
      <c r="BV402" s="289"/>
      <c r="BW402" s="289"/>
      <c r="BX402" s="289"/>
      <c r="BY402" s="289"/>
      <c r="BZ402" s="289"/>
      <c r="CA402" s="289"/>
      <c r="CB402" s="289"/>
      <c r="CC402" s="128"/>
      <c r="CD402" s="290"/>
      <c r="CE402" s="290"/>
      <c r="CF402" s="290"/>
      <c r="CG402" s="290"/>
      <c r="CH402" s="290"/>
      <c r="CI402" s="290"/>
      <c r="CJ402" s="290"/>
      <c r="CK402" s="130"/>
      <c r="CL402" s="72"/>
      <c r="CM402" s="72"/>
      <c r="CN402" s="128"/>
      <c r="CO402" s="129"/>
      <c r="CP402" s="129"/>
      <c r="CQ402" s="129"/>
      <c r="CR402" s="129"/>
      <c r="CS402" s="129"/>
      <c r="CT402" s="129"/>
      <c r="CU402" s="129"/>
      <c r="CV402" s="129"/>
      <c r="CW402" s="129"/>
      <c r="CX402" s="130"/>
      <c r="CY402" s="143"/>
      <c r="CZ402" s="302"/>
      <c r="DA402" s="302"/>
      <c r="DB402" s="302"/>
      <c r="DC402" s="302"/>
      <c r="DD402" s="302"/>
      <c r="DE402" s="302"/>
      <c r="DF402" s="302"/>
      <c r="DG402" s="302"/>
      <c r="DH402" s="303"/>
      <c r="DI402" s="40"/>
      <c r="DJ402" s="41"/>
    </row>
    <row r="403" spans="1:170" s="4" customFormat="1" ht="21.75" customHeight="1"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</row>
    <row r="404" spans="1:170" s="4" customFormat="1" ht="15.75" customHeight="1">
      <c r="A404" s="4" t="s">
        <v>17</v>
      </c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</row>
    <row r="405" spans="1:170" s="4" customFormat="1" ht="14.25" customHeight="1"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</row>
    <row r="406" spans="1:170" s="31" customFormat="1" ht="13.5" customHeight="1">
      <c r="A406" s="142" t="s">
        <v>27</v>
      </c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5"/>
      <c r="P406" s="146" t="s">
        <v>28</v>
      </c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6" t="s">
        <v>29</v>
      </c>
      <c r="AB406" s="149" t="s">
        <v>40</v>
      </c>
      <c r="AC406" s="149"/>
      <c r="AD406" s="149"/>
      <c r="AE406" s="149"/>
      <c r="AF406" s="149"/>
      <c r="AG406" s="149"/>
      <c r="AH406" s="149"/>
      <c r="AI406" s="149"/>
      <c r="AJ406" s="149"/>
      <c r="AK406" s="149"/>
      <c r="AL406" s="149"/>
      <c r="AM406" s="149"/>
      <c r="AN406" s="149"/>
      <c r="AO406" s="149"/>
      <c r="AP406" s="149"/>
      <c r="AQ406" s="149"/>
      <c r="AR406" s="149"/>
      <c r="AS406" s="149"/>
      <c r="AT406" s="149"/>
      <c r="AU406" s="149"/>
      <c r="AV406" s="149"/>
      <c r="AW406" s="149"/>
      <c r="AX406" s="149"/>
      <c r="AY406" s="149"/>
      <c r="AZ406" s="149"/>
      <c r="BA406" s="149"/>
      <c r="BB406" s="149"/>
      <c r="BC406" s="149"/>
      <c r="BD406" s="149"/>
      <c r="BE406" s="149"/>
      <c r="BF406" s="149"/>
      <c r="BG406" s="149"/>
      <c r="BH406" s="149"/>
      <c r="BI406" s="149"/>
      <c r="BJ406" s="149"/>
      <c r="BK406" s="149"/>
      <c r="BL406" s="149"/>
      <c r="BM406" s="149"/>
      <c r="BN406" s="149"/>
      <c r="BO406" s="149"/>
      <c r="BP406" s="149"/>
      <c r="BQ406" s="149"/>
      <c r="BR406" s="149"/>
      <c r="BS406" s="149"/>
      <c r="BT406" s="149"/>
      <c r="BU406" s="149"/>
      <c r="BV406" s="149"/>
      <c r="BW406" s="149"/>
      <c r="BX406" s="149"/>
      <c r="BY406" s="149"/>
      <c r="BZ406" s="149"/>
      <c r="CA406" s="149"/>
      <c r="CB406" s="149"/>
      <c r="CC406" s="149"/>
      <c r="CD406" s="149"/>
      <c r="CE406" s="149"/>
      <c r="CF406" s="149"/>
      <c r="CG406" s="149"/>
      <c r="CH406" s="149"/>
      <c r="CI406" s="149"/>
      <c r="CJ406" s="149"/>
      <c r="CK406" s="149"/>
      <c r="CL406" s="149"/>
      <c r="CM406" s="149"/>
      <c r="CN406" s="149"/>
      <c r="CO406" s="149"/>
      <c r="CP406" s="149"/>
      <c r="CQ406" s="149"/>
      <c r="CR406" s="149"/>
      <c r="CS406" s="149"/>
      <c r="CT406" s="149"/>
      <c r="CU406" s="149"/>
      <c r="CV406" s="149"/>
      <c r="CW406" s="149"/>
      <c r="CX406" s="149"/>
      <c r="CY406" s="150"/>
      <c r="CZ406" s="150"/>
      <c r="DA406" s="150"/>
      <c r="DB406" s="150"/>
      <c r="DC406" s="150"/>
      <c r="DD406" s="150"/>
      <c r="DE406" s="150"/>
      <c r="DF406" s="150"/>
      <c r="DG406" s="150"/>
      <c r="DH406" s="151"/>
      <c r="DI406" s="32"/>
      <c r="DJ406" s="33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</row>
    <row r="407" spans="1:170" s="34" customFormat="1" ht="53.45" customHeight="1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5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2" t="s">
        <v>33</v>
      </c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52" t="s">
        <v>8</v>
      </c>
      <c r="AN407" s="152"/>
      <c r="AO407" s="152"/>
      <c r="AP407" s="152"/>
      <c r="AQ407" s="152"/>
      <c r="AR407" s="152"/>
      <c r="AS407" s="152"/>
      <c r="AT407" s="152"/>
      <c r="AU407" s="152"/>
      <c r="AV407" s="152"/>
      <c r="AW407" s="152"/>
      <c r="AX407" s="152"/>
      <c r="AY407" s="152"/>
      <c r="AZ407" s="152"/>
      <c r="BA407" s="152"/>
      <c r="BB407" s="152"/>
      <c r="BC407" s="152"/>
      <c r="BD407" s="152"/>
      <c r="BE407" s="152"/>
      <c r="BF407" s="153" t="s">
        <v>9</v>
      </c>
      <c r="BG407" s="153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 t="s">
        <v>10</v>
      </c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 t="s">
        <v>31</v>
      </c>
      <c r="CD407" s="153"/>
      <c r="CE407" s="153"/>
      <c r="CF407" s="153"/>
      <c r="CG407" s="153"/>
      <c r="CH407" s="153"/>
      <c r="CI407" s="153"/>
      <c r="CJ407" s="153"/>
      <c r="CK407" s="153"/>
      <c r="CL407" s="153"/>
      <c r="CM407" s="153"/>
      <c r="CN407" s="153" t="s">
        <v>11</v>
      </c>
      <c r="CO407" s="153"/>
      <c r="CP407" s="153"/>
      <c r="CQ407" s="153"/>
      <c r="CR407" s="153"/>
      <c r="CS407" s="153"/>
      <c r="CT407" s="153"/>
      <c r="CU407" s="153"/>
      <c r="CV407" s="153"/>
      <c r="CW407" s="153"/>
      <c r="CX407" s="154"/>
      <c r="CY407" s="140" t="s">
        <v>18</v>
      </c>
      <c r="CZ407" s="141"/>
      <c r="DA407" s="141"/>
      <c r="DB407" s="141"/>
      <c r="DC407" s="141"/>
      <c r="DD407" s="141"/>
      <c r="DE407" s="141"/>
      <c r="DF407" s="141"/>
      <c r="DG407" s="141"/>
      <c r="DH407" s="140" t="s">
        <v>41</v>
      </c>
      <c r="DI407" s="35"/>
      <c r="DJ407" s="33"/>
    </row>
    <row r="408" spans="1:170" s="34" customFormat="1" ht="8.4499999999999993" customHeight="1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5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 t="s">
        <v>19</v>
      </c>
      <c r="AN408" s="142"/>
      <c r="AO408" s="142"/>
      <c r="AP408" s="142"/>
      <c r="AQ408" s="142"/>
      <c r="AR408" s="142"/>
      <c r="AS408" s="142"/>
      <c r="AT408" s="142"/>
      <c r="AU408" s="142"/>
      <c r="AV408" s="142"/>
      <c r="AW408" s="142"/>
      <c r="AX408" s="142" t="s">
        <v>13</v>
      </c>
      <c r="AY408" s="142"/>
      <c r="AZ408" s="142"/>
      <c r="BA408" s="142"/>
      <c r="BB408" s="142"/>
      <c r="BC408" s="142"/>
      <c r="BD408" s="142"/>
      <c r="BE408" s="142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4"/>
      <c r="CY408" s="141"/>
      <c r="CZ408" s="141"/>
      <c r="DA408" s="141"/>
      <c r="DB408" s="141"/>
      <c r="DC408" s="141"/>
      <c r="DD408" s="141"/>
      <c r="DE408" s="141"/>
      <c r="DF408" s="141"/>
      <c r="DG408" s="141"/>
      <c r="DH408" s="141"/>
      <c r="DI408" s="36"/>
      <c r="DJ408" s="33"/>
    </row>
    <row r="409" spans="1:170" s="34" customFormat="1" ht="24" customHeight="1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5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/>
      <c r="BA409" s="142"/>
      <c r="BB409" s="142"/>
      <c r="BC409" s="142"/>
      <c r="BD409" s="142"/>
      <c r="BE409" s="142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4"/>
      <c r="CY409" s="141"/>
      <c r="CZ409" s="141"/>
      <c r="DA409" s="141"/>
      <c r="DB409" s="141"/>
      <c r="DC409" s="141"/>
      <c r="DD409" s="141"/>
      <c r="DE409" s="141"/>
      <c r="DF409" s="141"/>
      <c r="DG409" s="141"/>
      <c r="DH409" s="141"/>
      <c r="DI409" s="37"/>
      <c r="DJ409" s="33"/>
    </row>
    <row r="410" spans="1:170" s="38" customFormat="1" ht="12.75" customHeight="1">
      <c r="A410" s="127">
        <v>1</v>
      </c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43"/>
      <c r="P410" s="144">
        <v>2</v>
      </c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70">
        <v>3</v>
      </c>
      <c r="AB410" s="127">
        <v>4</v>
      </c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>
        <v>5</v>
      </c>
      <c r="AN410" s="127"/>
      <c r="AO410" s="127"/>
      <c r="AP410" s="127"/>
      <c r="AQ410" s="127"/>
      <c r="AR410" s="127"/>
      <c r="AS410" s="127"/>
      <c r="AT410" s="127"/>
      <c r="AU410" s="127"/>
      <c r="AV410" s="127"/>
      <c r="AW410" s="127"/>
      <c r="AX410" s="127">
        <v>6</v>
      </c>
      <c r="AY410" s="127"/>
      <c r="AZ410" s="127"/>
      <c r="BA410" s="127"/>
      <c r="BB410" s="127"/>
      <c r="BC410" s="127"/>
      <c r="BD410" s="127"/>
      <c r="BE410" s="127"/>
      <c r="BF410" s="127">
        <v>7</v>
      </c>
      <c r="BG410" s="127"/>
      <c r="BH410" s="127"/>
      <c r="BI410" s="127"/>
      <c r="BJ410" s="127"/>
      <c r="BK410" s="127"/>
      <c r="BL410" s="127"/>
      <c r="BM410" s="127"/>
      <c r="BN410" s="127"/>
      <c r="BO410" s="127"/>
      <c r="BP410" s="127"/>
      <c r="BQ410" s="127"/>
      <c r="BR410" s="127">
        <v>8</v>
      </c>
      <c r="BS410" s="127"/>
      <c r="BT410" s="127"/>
      <c r="BU410" s="127"/>
      <c r="BV410" s="127"/>
      <c r="BW410" s="127"/>
      <c r="BX410" s="127"/>
      <c r="BY410" s="127"/>
      <c r="BZ410" s="127"/>
      <c r="CA410" s="127"/>
      <c r="CB410" s="127"/>
      <c r="CC410" s="127">
        <v>9</v>
      </c>
      <c r="CD410" s="127"/>
      <c r="CE410" s="127"/>
      <c r="CF410" s="127"/>
      <c r="CG410" s="127"/>
      <c r="CH410" s="127"/>
      <c r="CI410" s="127"/>
      <c r="CJ410" s="127"/>
      <c r="CK410" s="127"/>
      <c r="CL410" s="127"/>
      <c r="CM410" s="127"/>
      <c r="CN410" s="127">
        <v>10</v>
      </c>
      <c r="CO410" s="127"/>
      <c r="CP410" s="127"/>
      <c r="CQ410" s="127"/>
      <c r="CR410" s="127"/>
      <c r="CS410" s="127"/>
      <c r="CT410" s="127"/>
      <c r="CU410" s="127"/>
      <c r="CV410" s="127"/>
      <c r="CW410" s="127"/>
      <c r="CX410" s="127"/>
      <c r="CY410" s="128">
        <v>11</v>
      </c>
      <c r="CZ410" s="129"/>
      <c r="DA410" s="129"/>
      <c r="DB410" s="129"/>
      <c r="DC410" s="129"/>
      <c r="DD410" s="129"/>
      <c r="DE410" s="129"/>
      <c r="DF410" s="129"/>
      <c r="DG410" s="130"/>
      <c r="DH410" s="72">
        <v>12</v>
      </c>
      <c r="DI410" s="40"/>
      <c r="DJ410" s="41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</row>
    <row r="411" spans="1:170" s="42" customFormat="1" ht="72.599999999999994" customHeight="1">
      <c r="A411" s="171" t="s">
        <v>95</v>
      </c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3"/>
      <c r="P411" s="178" t="s">
        <v>92</v>
      </c>
      <c r="Q411" s="179"/>
      <c r="R411" s="179"/>
      <c r="S411" s="179"/>
      <c r="T411" s="179"/>
      <c r="U411" s="179"/>
      <c r="V411" s="179"/>
      <c r="W411" s="179"/>
      <c r="X411" s="179"/>
      <c r="Y411" s="179"/>
      <c r="Z411" s="180"/>
      <c r="AA411" s="71" t="s">
        <v>30</v>
      </c>
      <c r="AB411" s="137" t="s">
        <v>42</v>
      </c>
      <c r="AC411" s="138"/>
      <c r="AD411" s="138"/>
      <c r="AE411" s="138"/>
      <c r="AF411" s="138"/>
      <c r="AG411" s="138"/>
      <c r="AH411" s="138"/>
      <c r="AI411" s="138"/>
      <c r="AJ411" s="138"/>
      <c r="AK411" s="138"/>
      <c r="AL411" s="139"/>
      <c r="AM411" s="38"/>
      <c r="AN411" s="38"/>
      <c r="AO411" s="38"/>
      <c r="AP411" s="38"/>
      <c r="AQ411" s="38"/>
      <c r="AR411" s="38"/>
      <c r="AS411" s="38"/>
      <c r="AT411" s="112" t="s">
        <v>43</v>
      </c>
      <c r="AU411" s="113"/>
      <c r="AV411" s="113"/>
      <c r="AW411" s="114"/>
      <c r="AX411" s="112">
        <v>792</v>
      </c>
      <c r="AY411" s="113"/>
      <c r="AZ411" s="113"/>
      <c r="BA411" s="113"/>
      <c r="BB411" s="113"/>
      <c r="BC411" s="113"/>
      <c r="BD411" s="113"/>
      <c r="BE411" s="114"/>
      <c r="BF411" s="112">
        <f>SUM(BF419:BP419)</f>
        <v>35</v>
      </c>
      <c r="BG411" s="113"/>
      <c r="BH411" s="113"/>
      <c r="BI411" s="113"/>
      <c r="BJ411" s="113"/>
      <c r="BK411" s="113"/>
      <c r="BL411" s="113"/>
      <c r="BM411" s="113"/>
      <c r="BN411" s="113"/>
      <c r="BO411" s="113"/>
      <c r="BP411" s="114"/>
      <c r="BQ411" s="38"/>
      <c r="BR411" s="112">
        <f>SUM(BR419:CB419)</f>
        <v>35</v>
      </c>
      <c r="BS411" s="113"/>
      <c r="BT411" s="113"/>
      <c r="BU411" s="113"/>
      <c r="BV411" s="113"/>
      <c r="BW411" s="113"/>
      <c r="BX411" s="113"/>
      <c r="BY411" s="113"/>
      <c r="BZ411" s="113"/>
      <c r="CA411" s="113"/>
      <c r="CB411" s="114"/>
      <c r="CC411" s="249">
        <v>0.03</v>
      </c>
      <c r="CD411" s="113"/>
      <c r="CE411" s="113"/>
      <c r="CF411" s="113"/>
      <c r="CG411" s="113"/>
      <c r="CH411" s="113"/>
      <c r="CI411" s="113"/>
      <c r="CJ411" s="113"/>
      <c r="CK411" s="114"/>
      <c r="CL411" s="38"/>
      <c r="CM411" s="38"/>
      <c r="CN411" s="112">
        <v>0</v>
      </c>
      <c r="CO411" s="113"/>
      <c r="CP411" s="113"/>
      <c r="CQ411" s="113"/>
      <c r="CR411" s="113"/>
      <c r="CS411" s="113"/>
      <c r="CT411" s="113"/>
      <c r="CU411" s="113"/>
      <c r="CV411" s="113"/>
      <c r="CW411" s="113"/>
      <c r="CX411" s="114"/>
      <c r="CY411" s="143"/>
      <c r="CZ411" s="116"/>
      <c r="DA411" s="116"/>
      <c r="DB411" s="116"/>
      <c r="DC411" s="116"/>
      <c r="DD411" s="116"/>
      <c r="DE411" s="116"/>
      <c r="DF411" s="116"/>
      <c r="DG411" s="117"/>
      <c r="DH411" s="38"/>
      <c r="DI411" s="40"/>
      <c r="DJ411" s="41"/>
    </row>
    <row r="412" spans="1:170" s="38" customFormat="1" ht="12.75" hidden="1" customHeight="1">
      <c r="A412" s="6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66"/>
      <c r="P412" s="68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70"/>
      <c r="AB412" s="261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263"/>
      <c r="AT412" s="264"/>
      <c r="AU412" s="265"/>
      <c r="AV412" s="265"/>
      <c r="AW412" s="266"/>
      <c r="AX412" s="264"/>
      <c r="AY412" s="265"/>
      <c r="AZ412" s="265"/>
      <c r="BA412" s="265"/>
      <c r="BB412" s="265"/>
      <c r="BC412" s="265"/>
      <c r="BD412" s="265"/>
      <c r="BE412" s="266"/>
      <c r="BF412" s="264"/>
      <c r="BG412" s="265"/>
      <c r="BH412" s="265"/>
      <c r="BI412" s="265"/>
      <c r="BJ412" s="265"/>
      <c r="BK412" s="265"/>
      <c r="BL412" s="265"/>
      <c r="BM412" s="265"/>
      <c r="BN412" s="265"/>
      <c r="BO412" s="265"/>
      <c r="BP412" s="266"/>
      <c r="BR412" s="264"/>
      <c r="BS412" s="265"/>
      <c r="BT412" s="265"/>
      <c r="BU412" s="265"/>
      <c r="BV412" s="265"/>
      <c r="BW412" s="265"/>
      <c r="BX412" s="265"/>
      <c r="BY412" s="265"/>
      <c r="BZ412" s="265"/>
      <c r="CA412" s="265"/>
      <c r="CB412" s="266"/>
      <c r="CC412" s="264"/>
      <c r="CD412" s="265"/>
      <c r="CE412" s="265"/>
      <c r="CF412" s="265"/>
      <c r="CG412" s="265"/>
      <c r="CH412" s="265"/>
      <c r="CI412" s="265"/>
      <c r="CJ412" s="265"/>
      <c r="CK412" s="266"/>
      <c r="CN412" s="264"/>
      <c r="CO412" s="265"/>
      <c r="CP412" s="265"/>
      <c r="CQ412" s="265"/>
      <c r="CR412" s="265"/>
      <c r="CS412" s="265"/>
      <c r="CT412" s="265"/>
      <c r="CU412" s="265"/>
      <c r="CV412" s="265"/>
      <c r="CW412" s="265"/>
      <c r="CX412" s="266"/>
      <c r="DI412" s="40"/>
      <c r="DJ412" s="41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</row>
    <row r="413" spans="1:170" s="38" customFormat="1" ht="12.75" hidden="1" customHeight="1">
      <c r="A413" s="6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66"/>
      <c r="P413" s="68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70"/>
      <c r="AB413" s="261"/>
      <c r="AC413" s="262"/>
      <c r="AD413" s="262"/>
      <c r="AE413" s="262"/>
      <c r="AF413" s="262"/>
      <c r="AG413" s="262"/>
      <c r="AH413" s="262"/>
      <c r="AI413" s="262"/>
      <c r="AJ413" s="262"/>
      <c r="AK413" s="262"/>
      <c r="AL413" s="263"/>
      <c r="AT413" s="264"/>
      <c r="AU413" s="265"/>
      <c r="AV413" s="265"/>
      <c r="AW413" s="266"/>
      <c r="AX413" s="264"/>
      <c r="AY413" s="265"/>
      <c r="AZ413" s="265"/>
      <c r="BA413" s="265"/>
      <c r="BB413" s="265"/>
      <c r="BC413" s="265"/>
      <c r="BD413" s="265"/>
      <c r="BE413" s="266"/>
      <c r="BF413" s="264"/>
      <c r="BG413" s="265"/>
      <c r="BH413" s="265"/>
      <c r="BI413" s="265"/>
      <c r="BJ413" s="265"/>
      <c r="BK413" s="265"/>
      <c r="BL413" s="265"/>
      <c r="BM413" s="265"/>
      <c r="BN413" s="265"/>
      <c r="BO413" s="265"/>
      <c r="BP413" s="266"/>
      <c r="BR413" s="264"/>
      <c r="BS413" s="265"/>
      <c r="BT413" s="265"/>
      <c r="BU413" s="265"/>
      <c r="BV413" s="265"/>
      <c r="BW413" s="265"/>
      <c r="BX413" s="265"/>
      <c r="BY413" s="265"/>
      <c r="BZ413" s="265"/>
      <c r="CA413" s="265"/>
      <c r="CB413" s="266"/>
      <c r="CC413" s="264"/>
      <c r="CD413" s="265"/>
      <c r="CE413" s="265"/>
      <c r="CF413" s="265"/>
      <c r="CG413" s="265"/>
      <c r="CH413" s="265"/>
      <c r="CI413" s="265"/>
      <c r="CJ413" s="265"/>
      <c r="CK413" s="266"/>
      <c r="CN413" s="264"/>
      <c r="CO413" s="265"/>
      <c r="CP413" s="265"/>
      <c r="CQ413" s="265"/>
      <c r="CR413" s="265"/>
      <c r="CS413" s="265"/>
      <c r="CT413" s="265"/>
      <c r="CU413" s="265"/>
      <c r="CV413" s="265"/>
      <c r="CW413" s="265"/>
      <c r="CX413" s="266"/>
      <c r="DI413" s="40"/>
      <c r="DJ413" s="41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  <c r="EQ413" s="42"/>
      <c r="ER413" s="42"/>
      <c r="ES413" s="42"/>
      <c r="ET413" s="42"/>
      <c r="EU413" s="42"/>
      <c r="EV413" s="42"/>
      <c r="EW413" s="42"/>
      <c r="EX413" s="42"/>
      <c r="EY413" s="42"/>
      <c r="EZ413" s="42"/>
      <c r="FA413" s="42"/>
      <c r="FB413" s="42"/>
      <c r="FC413" s="42"/>
      <c r="FD413" s="42"/>
      <c r="FE413" s="42"/>
      <c r="FF413" s="42"/>
      <c r="FG413" s="42"/>
      <c r="FH413" s="42"/>
      <c r="FI413" s="42"/>
      <c r="FJ413" s="42"/>
      <c r="FK413" s="42"/>
      <c r="FL413" s="42"/>
      <c r="FM413" s="42"/>
      <c r="FN413" s="42"/>
    </row>
    <row r="414" spans="1:170" s="38" customFormat="1" ht="12.75" hidden="1" customHeight="1">
      <c r="A414" s="6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66"/>
      <c r="P414" s="68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70"/>
      <c r="AB414" s="261"/>
      <c r="AC414" s="262"/>
      <c r="AD414" s="262"/>
      <c r="AE414" s="262"/>
      <c r="AF414" s="262"/>
      <c r="AG414" s="262"/>
      <c r="AH414" s="262"/>
      <c r="AI414" s="262"/>
      <c r="AJ414" s="262"/>
      <c r="AK414" s="262"/>
      <c r="AL414" s="263"/>
      <c r="AT414" s="264"/>
      <c r="AU414" s="265"/>
      <c r="AV414" s="265"/>
      <c r="AW414" s="266"/>
      <c r="AX414" s="264"/>
      <c r="AY414" s="265"/>
      <c r="AZ414" s="265"/>
      <c r="BA414" s="265"/>
      <c r="BB414" s="265"/>
      <c r="BC414" s="265"/>
      <c r="BD414" s="265"/>
      <c r="BE414" s="266"/>
      <c r="BF414" s="264"/>
      <c r="BG414" s="265"/>
      <c r="BH414" s="265"/>
      <c r="BI414" s="265"/>
      <c r="BJ414" s="265"/>
      <c r="BK414" s="265"/>
      <c r="BL414" s="265"/>
      <c r="BM414" s="265"/>
      <c r="BN414" s="265"/>
      <c r="BO414" s="265"/>
      <c r="BP414" s="266"/>
      <c r="BR414" s="264"/>
      <c r="BS414" s="265"/>
      <c r="BT414" s="265"/>
      <c r="BU414" s="265"/>
      <c r="BV414" s="265"/>
      <c r="BW414" s="265"/>
      <c r="BX414" s="265"/>
      <c r="BY414" s="265"/>
      <c r="BZ414" s="265"/>
      <c r="CA414" s="265"/>
      <c r="CB414" s="266"/>
      <c r="CC414" s="264"/>
      <c r="CD414" s="265"/>
      <c r="CE414" s="265"/>
      <c r="CF414" s="265"/>
      <c r="CG414" s="265"/>
      <c r="CH414" s="265"/>
      <c r="CI414" s="265"/>
      <c r="CJ414" s="265"/>
      <c r="CK414" s="266"/>
      <c r="CN414" s="264"/>
      <c r="CO414" s="265"/>
      <c r="CP414" s="265"/>
      <c r="CQ414" s="265"/>
      <c r="CR414" s="265"/>
      <c r="CS414" s="265"/>
      <c r="CT414" s="265"/>
      <c r="CU414" s="265"/>
      <c r="CV414" s="265"/>
      <c r="CW414" s="265"/>
      <c r="CX414" s="266"/>
      <c r="DI414" s="40"/>
      <c r="DJ414" s="41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  <c r="EQ414" s="42"/>
      <c r="ER414" s="42"/>
      <c r="ES414" s="42"/>
      <c r="ET414" s="42"/>
      <c r="EU414" s="42"/>
      <c r="EV414" s="42"/>
      <c r="EW414" s="42"/>
      <c r="EX414" s="42"/>
      <c r="EY414" s="42"/>
      <c r="EZ414" s="42"/>
      <c r="FA414" s="42"/>
      <c r="FB414" s="42"/>
      <c r="FC414" s="42"/>
      <c r="FD414" s="42"/>
      <c r="FE414" s="42"/>
      <c r="FF414" s="42"/>
      <c r="FG414" s="42"/>
      <c r="FH414" s="42"/>
      <c r="FI414" s="42"/>
      <c r="FJ414" s="42"/>
      <c r="FK414" s="42"/>
      <c r="FL414" s="42"/>
      <c r="FM414" s="42"/>
      <c r="FN414" s="42"/>
    </row>
    <row r="415" spans="1:170" s="38" customFormat="1" ht="12.75" hidden="1" customHeight="1">
      <c r="A415" s="6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66"/>
      <c r="P415" s="68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70"/>
      <c r="AB415" s="261"/>
      <c r="AC415" s="262"/>
      <c r="AD415" s="262"/>
      <c r="AE415" s="262"/>
      <c r="AF415" s="262"/>
      <c r="AG415" s="262"/>
      <c r="AH415" s="262"/>
      <c r="AI415" s="262"/>
      <c r="AJ415" s="262"/>
      <c r="AK415" s="262"/>
      <c r="AL415" s="263"/>
      <c r="AT415" s="264"/>
      <c r="AU415" s="265"/>
      <c r="AV415" s="265"/>
      <c r="AW415" s="266"/>
      <c r="AX415" s="264"/>
      <c r="AY415" s="265"/>
      <c r="AZ415" s="265"/>
      <c r="BA415" s="265"/>
      <c r="BB415" s="265"/>
      <c r="BC415" s="265"/>
      <c r="BD415" s="265"/>
      <c r="BE415" s="266"/>
      <c r="BF415" s="264"/>
      <c r="BG415" s="265"/>
      <c r="BH415" s="265"/>
      <c r="BI415" s="265"/>
      <c r="BJ415" s="265"/>
      <c r="BK415" s="265"/>
      <c r="BL415" s="265"/>
      <c r="BM415" s="265"/>
      <c r="BN415" s="265"/>
      <c r="BO415" s="265"/>
      <c r="BP415" s="266"/>
      <c r="BR415" s="264"/>
      <c r="BS415" s="265"/>
      <c r="BT415" s="265"/>
      <c r="BU415" s="265"/>
      <c r="BV415" s="265"/>
      <c r="BW415" s="265"/>
      <c r="BX415" s="265"/>
      <c r="BY415" s="265"/>
      <c r="BZ415" s="265"/>
      <c r="CA415" s="265"/>
      <c r="CB415" s="266"/>
      <c r="CC415" s="264"/>
      <c r="CD415" s="265"/>
      <c r="CE415" s="265"/>
      <c r="CF415" s="265"/>
      <c r="CG415" s="265"/>
      <c r="CH415" s="265"/>
      <c r="CI415" s="265"/>
      <c r="CJ415" s="265"/>
      <c r="CK415" s="266"/>
      <c r="CN415" s="264"/>
      <c r="CO415" s="265"/>
      <c r="CP415" s="265"/>
      <c r="CQ415" s="265"/>
      <c r="CR415" s="265"/>
      <c r="CS415" s="265"/>
      <c r="CT415" s="265"/>
      <c r="CU415" s="265"/>
      <c r="CV415" s="265"/>
      <c r="CW415" s="265"/>
      <c r="CX415" s="266"/>
      <c r="DI415" s="40"/>
      <c r="DJ415" s="41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  <c r="EQ415" s="42"/>
      <c r="ER415" s="42"/>
      <c r="ES415" s="42"/>
      <c r="ET415" s="42"/>
      <c r="EU415" s="42"/>
      <c r="EV415" s="42"/>
      <c r="EW415" s="42"/>
      <c r="EX415" s="42"/>
      <c r="EY415" s="42"/>
      <c r="EZ415" s="42"/>
      <c r="FA415" s="42"/>
      <c r="FB415" s="42"/>
      <c r="FC415" s="42"/>
      <c r="FD415" s="42"/>
      <c r="FE415" s="42"/>
      <c r="FF415" s="42"/>
      <c r="FG415" s="42"/>
      <c r="FH415" s="42"/>
      <c r="FI415" s="42"/>
      <c r="FJ415" s="42"/>
      <c r="FK415" s="42"/>
      <c r="FL415" s="42"/>
      <c r="FM415" s="42"/>
      <c r="FN415" s="42"/>
    </row>
    <row r="416" spans="1:170" s="38" customFormat="1" ht="12.75" hidden="1" customHeight="1">
      <c r="A416" s="6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66"/>
      <c r="P416" s="68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70"/>
      <c r="AB416" s="261"/>
      <c r="AC416" s="262"/>
      <c r="AD416" s="262"/>
      <c r="AE416" s="262"/>
      <c r="AF416" s="262"/>
      <c r="AG416" s="262"/>
      <c r="AH416" s="262"/>
      <c r="AI416" s="262"/>
      <c r="AJ416" s="262"/>
      <c r="AK416" s="262"/>
      <c r="AL416" s="263"/>
      <c r="AT416" s="264"/>
      <c r="AU416" s="265"/>
      <c r="AV416" s="265"/>
      <c r="AW416" s="266"/>
      <c r="AX416" s="264"/>
      <c r="AY416" s="265"/>
      <c r="AZ416" s="265"/>
      <c r="BA416" s="265"/>
      <c r="BB416" s="265"/>
      <c r="BC416" s="265"/>
      <c r="BD416" s="265"/>
      <c r="BE416" s="266"/>
      <c r="BF416" s="264"/>
      <c r="BG416" s="265"/>
      <c r="BH416" s="265"/>
      <c r="BI416" s="265"/>
      <c r="BJ416" s="265"/>
      <c r="BK416" s="265"/>
      <c r="BL416" s="265"/>
      <c r="BM416" s="265"/>
      <c r="BN416" s="265"/>
      <c r="BO416" s="265"/>
      <c r="BP416" s="266"/>
      <c r="BR416" s="264"/>
      <c r="BS416" s="265"/>
      <c r="BT416" s="265"/>
      <c r="BU416" s="265"/>
      <c r="BV416" s="265"/>
      <c r="BW416" s="265"/>
      <c r="BX416" s="265"/>
      <c r="BY416" s="265"/>
      <c r="BZ416" s="265"/>
      <c r="CA416" s="265"/>
      <c r="CB416" s="266"/>
      <c r="CC416" s="264"/>
      <c r="CD416" s="265"/>
      <c r="CE416" s="265"/>
      <c r="CF416" s="265"/>
      <c r="CG416" s="265"/>
      <c r="CH416" s="265"/>
      <c r="CI416" s="265"/>
      <c r="CJ416" s="265"/>
      <c r="CK416" s="266"/>
      <c r="CN416" s="264"/>
      <c r="CO416" s="265"/>
      <c r="CP416" s="265"/>
      <c r="CQ416" s="265"/>
      <c r="CR416" s="265"/>
      <c r="CS416" s="265"/>
      <c r="CT416" s="265"/>
      <c r="CU416" s="265"/>
      <c r="CV416" s="265"/>
      <c r="CW416" s="265"/>
      <c r="CX416" s="266"/>
      <c r="DI416" s="40"/>
      <c r="DJ416" s="41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  <c r="EQ416" s="42"/>
      <c r="ER416" s="42"/>
      <c r="ES416" s="42"/>
      <c r="ET416" s="42"/>
      <c r="EU416" s="42"/>
      <c r="EV416" s="42"/>
      <c r="EW416" s="42"/>
      <c r="EX416" s="42"/>
      <c r="EY416" s="42"/>
      <c r="EZ416" s="42"/>
      <c r="FA416" s="42"/>
      <c r="FB416" s="42"/>
      <c r="FC416" s="42"/>
      <c r="FD416" s="42"/>
      <c r="FE416" s="42"/>
      <c r="FF416" s="42"/>
      <c r="FG416" s="42"/>
      <c r="FH416" s="42"/>
      <c r="FI416" s="42"/>
      <c r="FJ416" s="42"/>
      <c r="FK416" s="42"/>
      <c r="FL416" s="42"/>
      <c r="FM416" s="42"/>
      <c r="FN416" s="42"/>
    </row>
    <row r="417" spans="1:170" s="38" customFormat="1" ht="12.75" hidden="1" customHeight="1">
      <c r="A417" s="6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66"/>
      <c r="P417" s="68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70"/>
      <c r="AB417" s="261"/>
      <c r="AC417" s="262"/>
      <c r="AD417" s="262"/>
      <c r="AE417" s="262"/>
      <c r="AF417" s="262"/>
      <c r="AG417" s="262"/>
      <c r="AH417" s="262"/>
      <c r="AI417" s="262"/>
      <c r="AJ417" s="262"/>
      <c r="AK417" s="262"/>
      <c r="AL417" s="263"/>
      <c r="AT417" s="264"/>
      <c r="AU417" s="265"/>
      <c r="AV417" s="265"/>
      <c r="AW417" s="266"/>
      <c r="AX417" s="264"/>
      <c r="AY417" s="265"/>
      <c r="AZ417" s="265"/>
      <c r="BA417" s="265"/>
      <c r="BB417" s="265"/>
      <c r="BC417" s="265"/>
      <c r="BD417" s="265"/>
      <c r="BE417" s="266"/>
      <c r="BF417" s="264"/>
      <c r="BG417" s="265"/>
      <c r="BH417" s="265"/>
      <c r="BI417" s="265"/>
      <c r="BJ417" s="265"/>
      <c r="BK417" s="265"/>
      <c r="BL417" s="265"/>
      <c r="BM417" s="265"/>
      <c r="BN417" s="265"/>
      <c r="BO417" s="265"/>
      <c r="BP417" s="266"/>
      <c r="BR417" s="264"/>
      <c r="BS417" s="265"/>
      <c r="BT417" s="265"/>
      <c r="BU417" s="265"/>
      <c r="BV417" s="265"/>
      <c r="BW417" s="265"/>
      <c r="BX417" s="265"/>
      <c r="BY417" s="265"/>
      <c r="BZ417" s="265"/>
      <c r="CA417" s="265"/>
      <c r="CB417" s="266"/>
      <c r="CC417" s="264"/>
      <c r="CD417" s="265"/>
      <c r="CE417" s="265"/>
      <c r="CF417" s="265"/>
      <c r="CG417" s="265"/>
      <c r="CH417" s="265"/>
      <c r="CI417" s="265"/>
      <c r="CJ417" s="265"/>
      <c r="CK417" s="266"/>
      <c r="CN417" s="264"/>
      <c r="CO417" s="265"/>
      <c r="CP417" s="265"/>
      <c r="CQ417" s="265"/>
      <c r="CR417" s="265"/>
      <c r="CS417" s="265"/>
      <c r="CT417" s="265"/>
      <c r="CU417" s="265"/>
      <c r="CV417" s="265"/>
      <c r="CW417" s="265"/>
      <c r="CX417" s="266"/>
      <c r="DI417" s="40"/>
      <c r="DJ417" s="41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  <c r="EQ417" s="42"/>
      <c r="ER417" s="42"/>
      <c r="ES417" s="42"/>
      <c r="ET417" s="42"/>
      <c r="EU417" s="42"/>
      <c r="EV417" s="42"/>
      <c r="EW417" s="42"/>
      <c r="EX417" s="42"/>
      <c r="EY417" s="42"/>
      <c r="EZ417" s="42"/>
      <c r="FA417" s="42"/>
      <c r="FB417" s="42"/>
      <c r="FC417" s="42"/>
      <c r="FD417" s="42"/>
      <c r="FE417" s="42"/>
      <c r="FF417" s="42"/>
      <c r="FG417" s="42"/>
      <c r="FH417" s="42"/>
      <c r="FI417" s="42"/>
      <c r="FJ417" s="42"/>
      <c r="FK417" s="42"/>
      <c r="FL417" s="42"/>
      <c r="FM417" s="42"/>
      <c r="FN417" s="42"/>
    </row>
    <row r="418" spans="1:170" s="38" customFormat="1" ht="12.75" hidden="1" customHeight="1">
      <c r="A418" s="6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66"/>
      <c r="P418" s="68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70"/>
      <c r="AB418" s="337"/>
      <c r="AC418" s="338"/>
      <c r="AD418" s="338"/>
      <c r="AE418" s="338"/>
      <c r="AF418" s="338"/>
      <c r="AG418" s="338"/>
      <c r="AH418" s="338"/>
      <c r="AI418" s="338"/>
      <c r="AJ418" s="338"/>
      <c r="AK418" s="338"/>
      <c r="AL418" s="313"/>
      <c r="AT418" s="128"/>
      <c r="AU418" s="290"/>
      <c r="AV418" s="290"/>
      <c r="AW418" s="291"/>
      <c r="AX418" s="128"/>
      <c r="AY418" s="290"/>
      <c r="AZ418" s="290"/>
      <c r="BA418" s="290"/>
      <c r="BB418" s="290"/>
      <c r="BC418" s="290"/>
      <c r="BD418" s="290"/>
      <c r="BE418" s="291"/>
      <c r="BF418" s="128"/>
      <c r="BG418" s="290"/>
      <c r="BH418" s="290"/>
      <c r="BI418" s="290"/>
      <c r="BJ418" s="290"/>
      <c r="BK418" s="290"/>
      <c r="BL418" s="290"/>
      <c r="BM418" s="290"/>
      <c r="BN418" s="290"/>
      <c r="BO418" s="290"/>
      <c r="BP418" s="291"/>
      <c r="BR418" s="128"/>
      <c r="BS418" s="290"/>
      <c r="BT418" s="290"/>
      <c r="BU418" s="290"/>
      <c r="BV418" s="290"/>
      <c r="BW418" s="290"/>
      <c r="BX418" s="290"/>
      <c r="BY418" s="290"/>
      <c r="BZ418" s="290"/>
      <c r="CA418" s="290"/>
      <c r="CB418" s="291"/>
      <c r="CC418" s="128"/>
      <c r="CD418" s="290"/>
      <c r="CE418" s="290"/>
      <c r="CF418" s="290"/>
      <c r="CG418" s="290"/>
      <c r="CH418" s="290"/>
      <c r="CI418" s="290"/>
      <c r="CJ418" s="290"/>
      <c r="CK418" s="291"/>
      <c r="CN418" s="128"/>
      <c r="CO418" s="290"/>
      <c r="CP418" s="290"/>
      <c r="CQ418" s="290"/>
      <c r="CR418" s="290"/>
      <c r="CS418" s="290"/>
      <c r="CT418" s="290"/>
      <c r="CU418" s="290"/>
      <c r="CV418" s="290"/>
      <c r="CW418" s="290"/>
      <c r="CX418" s="291"/>
      <c r="DI418" s="40"/>
      <c r="DJ418" s="41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  <c r="EQ418" s="42"/>
      <c r="ER418" s="42"/>
      <c r="ES418" s="42"/>
      <c r="ET418" s="42"/>
      <c r="EU418" s="42"/>
      <c r="EV418" s="42"/>
      <c r="EW418" s="42"/>
      <c r="EX418" s="42"/>
      <c r="EY418" s="42"/>
      <c r="EZ418" s="42"/>
      <c r="FA418" s="42"/>
      <c r="FB418" s="42"/>
      <c r="FC418" s="42"/>
      <c r="FD418" s="42"/>
      <c r="FE418" s="42"/>
      <c r="FF418" s="42"/>
      <c r="FG418" s="42"/>
      <c r="FH418" s="42"/>
      <c r="FI418" s="42"/>
      <c r="FJ418" s="42"/>
      <c r="FK418" s="42"/>
      <c r="FL418" s="42"/>
      <c r="FM418" s="42"/>
      <c r="FN418" s="42"/>
    </row>
    <row r="419" spans="1:170" s="42" customFormat="1" ht="105.75" customHeight="1">
      <c r="A419" s="191"/>
      <c r="B419" s="192"/>
      <c r="C419" s="192"/>
      <c r="D419" s="192"/>
      <c r="E419" s="192"/>
      <c r="F419" s="192"/>
      <c r="G419" s="192"/>
      <c r="H419" s="192"/>
      <c r="I419" s="192"/>
      <c r="J419" s="192"/>
      <c r="K419" s="192"/>
      <c r="L419" s="192"/>
      <c r="M419" s="192"/>
      <c r="N419" s="192"/>
      <c r="O419" s="193"/>
      <c r="P419" s="121" t="s">
        <v>93</v>
      </c>
      <c r="Q419" s="122"/>
      <c r="R419" s="122"/>
      <c r="S419" s="122"/>
      <c r="T419" s="122"/>
      <c r="U419" s="122"/>
      <c r="V419" s="122"/>
      <c r="W419" s="122"/>
      <c r="X419" s="122"/>
      <c r="Y419" s="122"/>
      <c r="Z419" s="123"/>
      <c r="AA419" s="70"/>
      <c r="AB419" s="168" t="s">
        <v>42</v>
      </c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70"/>
      <c r="AM419" s="38"/>
      <c r="AN419" s="38"/>
      <c r="AO419" s="38"/>
      <c r="AP419" s="38"/>
      <c r="AQ419" s="38"/>
      <c r="AR419" s="38"/>
      <c r="AS419" s="38"/>
      <c r="AT419" s="143" t="s">
        <v>43</v>
      </c>
      <c r="AU419" s="116"/>
      <c r="AV419" s="116"/>
      <c r="AW419" s="117"/>
      <c r="AX419" s="143">
        <v>792</v>
      </c>
      <c r="AY419" s="116"/>
      <c r="AZ419" s="116"/>
      <c r="BA419" s="116"/>
      <c r="BB419" s="116"/>
      <c r="BC419" s="116"/>
      <c r="BD419" s="116"/>
      <c r="BE419" s="117"/>
      <c r="BF419" s="143">
        <v>35</v>
      </c>
      <c r="BG419" s="116"/>
      <c r="BH419" s="116"/>
      <c r="BI419" s="116"/>
      <c r="BJ419" s="116"/>
      <c r="BK419" s="116"/>
      <c r="BL419" s="116"/>
      <c r="BM419" s="116"/>
      <c r="BN419" s="116"/>
      <c r="BO419" s="116"/>
      <c r="BP419" s="117"/>
      <c r="BQ419" s="38"/>
      <c r="BR419" s="143">
        <v>35</v>
      </c>
      <c r="BS419" s="116"/>
      <c r="BT419" s="116"/>
      <c r="BU419" s="116"/>
      <c r="BV419" s="116"/>
      <c r="BW419" s="116"/>
      <c r="BX419" s="116"/>
      <c r="BY419" s="116"/>
      <c r="BZ419" s="116"/>
      <c r="CA419" s="116"/>
      <c r="CB419" s="117"/>
      <c r="CC419" s="267"/>
      <c r="CD419" s="268"/>
      <c r="CE419" s="268"/>
      <c r="CF419" s="268"/>
      <c r="CG419" s="268"/>
      <c r="CH419" s="268"/>
      <c r="CI419" s="268"/>
      <c r="CJ419" s="268"/>
      <c r="CK419" s="269"/>
      <c r="CL419" s="38"/>
      <c r="CM419" s="38"/>
      <c r="CN419" s="143"/>
      <c r="CO419" s="116"/>
      <c r="CP419" s="116"/>
      <c r="CQ419" s="116"/>
      <c r="CR419" s="116"/>
      <c r="CS419" s="116"/>
      <c r="CT419" s="116"/>
      <c r="CU419" s="116"/>
      <c r="CV419" s="116"/>
      <c r="CW419" s="116"/>
      <c r="CX419" s="117"/>
      <c r="CY419" s="251"/>
      <c r="CZ419" s="252"/>
      <c r="DA419" s="252"/>
      <c r="DB419" s="252"/>
      <c r="DC419" s="252"/>
      <c r="DD419" s="252"/>
      <c r="DE419" s="252"/>
      <c r="DF419" s="252"/>
      <c r="DG419" s="253"/>
      <c r="DH419" s="39">
        <v>12.33</v>
      </c>
      <c r="DI419" s="40"/>
      <c r="DJ419" s="41"/>
    </row>
    <row r="421" spans="1:170" s="4" customFormat="1" ht="15.75" customHeight="1">
      <c r="AH421" s="28" t="s">
        <v>3</v>
      </c>
      <c r="AI421" s="29" t="s">
        <v>96</v>
      </c>
      <c r="AJ421" s="29"/>
      <c r="AK421" s="29"/>
      <c r="AL421" s="29"/>
      <c r="AM421" s="29"/>
      <c r="AN421" s="29"/>
    </row>
    <row r="422" spans="1:170" s="4" customFormat="1" ht="2.25" customHeight="1"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</row>
    <row r="423" spans="1:170" s="5" customFormat="1" ht="15.75">
      <c r="A423" s="67" t="s">
        <v>51</v>
      </c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</row>
    <row r="424" spans="1:170" s="5" customFormat="1" ht="25.5" customHeight="1">
      <c r="A424" s="287" t="s">
        <v>99</v>
      </c>
      <c r="B424" s="287"/>
      <c r="C424" s="287"/>
      <c r="D424" s="287"/>
      <c r="E424" s="287"/>
      <c r="F424" s="287"/>
      <c r="G424" s="287"/>
      <c r="H424" s="287"/>
      <c r="I424" s="287"/>
      <c r="J424" s="287"/>
      <c r="K424" s="287"/>
      <c r="L424" s="287"/>
      <c r="M424" s="287"/>
      <c r="N424" s="287"/>
      <c r="O424" s="287"/>
      <c r="P424" s="287"/>
      <c r="Q424" s="287"/>
      <c r="R424" s="287"/>
      <c r="S424" s="287"/>
      <c r="T424" s="287"/>
      <c r="U424" s="287"/>
      <c r="V424" s="287"/>
      <c r="W424" s="287"/>
      <c r="X424" s="287"/>
      <c r="Y424" s="287"/>
      <c r="Z424" s="287"/>
      <c r="AA424" s="287"/>
      <c r="AB424" s="287"/>
      <c r="AC424" s="287"/>
      <c r="AD424" s="287"/>
      <c r="AE424" s="287"/>
      <c r="AF424" s="287"/>
      <c r="AG424" s="287"/>
      <c r="AH424" s="287"/>
      <c r="AI424" s="287"/>
      <c r="AJ424" s="287"/>
      <c r="AK424" s="287"/>
      <c r="AL424" s="287"/>
      <c r="AM424" s="287"/>
      <c r="AN424" s="287"/>
      <c r="AO424" s="287"/>
      <c r="AP424" s="287"/>
      <c r="AQ424" s="287"/>
      <c r="AR424" s="287"/>
      <c r="AS424" s="287"/>
      <c r="AT424" s="287"/>
      <c r="AU424" s="287"/>
      <c r="AV424" s="287"/>
      <c r="AW424" s="287"/>
      <c r="AX424" s="287"/>
      <c r="AY424" s="287"/>
      <c r="AZ424" s="287"/>
      <c r="BA424" s="287"/>
      <c r="BB424" s="287"/>
      <c r="BC424" s="287"/>
      <c r="BD424" s="287"/>
      <c r="BE424" s="287"/>
      <c r="BF424" s="287"/>
      <c r="BG424" s="287"/>
      <c r="BH424" s="287"/>
      <c r="BI424" s="287"/>
      <c r="BJ424" s="287"/>
      <c r="BK424" s="287"/>
      <c r="BL424" s="287"/>
      <c r="BM424" s="287"/>
      <c r="BN424" s="287"/>
      <c r="BO424" s="287"/>
      <c r="BP424" s="287"/>
      <c r="BQ424" s="287"/>
      <c r="BR424" s="287"/>
      <c r="BS424" s="287"/>
      <c r="BT424" s="287"/>
      <c r="BU424" s="287"/>
      <c r="BV424" s="287"/>
      <c r="BW424" s="287"/>
      <c r="BX424" s="287"/>
      <c r="BY424" s="287"/>
      <c r="BZ424" s="287"/>
      <c r="CA424" s="287"/>
      <c r="CB424" s="287"/>
      <c r="CC424" s="287"/>
      <c r="CD424" s="287"/>
      <c r="CE424" s="287"/>
      <c r="CF424" s="287"/>
      <c r="CG424" s="287"/>
      <c r="CH424" s="287"/>
      <c r="CI424" s="287"/>
      <c r="CJ424" s="287"/>
      <c r="CK424" s="287"/>
      <c r="CL424" s="287"/>
      <c r="CM424" s="287"/>
      <c r="CN424" s="287"/>
      <c r="CO424" s="287"/>
      <c r="CP424" s="287"/>
      <c r="CQ424" s="287"/>
      <c r="CR424" s="287"/>
      <c r="CS424" s="287"/>
      <c r="CT424" s="287"/>
      <c r="CU424" s="287"/>
      <c r="CV424" s="287"/>
      <c r="CW424" s="287"/>
      <c r="CX424" s="287"/>
      <c r="CY424" s="287"/>
      <c r="CZ424" s="287"/>
      <c r="DA424" s="287"/>
      <c r="DB424" s="287"/>
      <c r="DC424" s="287"/>
      <c r="DD424" s="287"/>
      <c r="DE424" s="287"/>
      <c r="DF424" s="287"/>
      <c r="DG424" s="287"/>
      <c r="DH424" s="287"/>
      <c r="DI424" s="287"/>
      <c r="DJ424" s="287"/>
      <c r="DK424" s="287"/>
      <c r="DL424" s="287"/>
      <c r="DM424" s="287"/>
      <c r="DN424" s="287"/>
      <c r="DO424" s="287"/>
      <c r="DP424" s="287"/>
      <c r="DQ424" s="287"/>
      <c r="DR424" s="287"/>
      <c r="DS424" s="287"/>
      <c r="DT424" s="287"/>
      <c r="DU424" s="287"/>
      <c r="DV424" s="287"/>
      <c r="DW424" s="287"/>
      <c r="DX424" s="287"/>
      <c r="DY424" s="287"/>
      <c r="DZ424" s="287"/>
      <c r="EA424" s="287"/>
      <c r="EB424" s="287"/>
      <c r="EC424" s="287"/>
      <c r="ED424" s="287"/>
      <c r="EE424" s="287"/>
      <c r="EF424" s="287"/>
      <c r="EG424" s="287"/>
      <c r="EH424" s="287"/>
      <c r="EI424" s="287"/>
      <c r="EJ424" s="287"/>
      <c r="EK424" s="287"/>
      <c r="EL424" s="287"/>
      <c r="EM424" s="287"/>
      <c r="EN424" s="287"/>
      <c r="EO424" s="287"/>
      <c r="EP424" s="287"/>
      <c r="EQ424" s="287"/>
      <c r="ER424" s="287"/>
      <c r="ES424" s="287"/>
      <c r="ET424" s="287"/>
      <c r="EU424" s="287"/>
      <c r="EV424" s="287"/>
      <c r="EW424" s="287"/>
      <c r="EX424" s="287"/>
      <c r="EY424" s="287"/>
      <c r="EZ424" s="287"/>
      <c r="FA424" s="287"/>
      <c r="FB424" s="287"/>
      <c r="FC424" s="287"/>
      <c r="FD424" s="287"/>
      <c r="FE424" s="287"/>
    </row>
    <row r="425" spans="1:170" s="5" customFormat="1" ht="15.75">
      <c r="A425" s="209" t="s">
        <v>5</v>
      </c>
      <c r="B425" s="209"/>
      <c r="C425" s="209"/>
      <c r="D425" s="209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09"/>
      <c r="V425" s="209"/>
      <c r="W425" s="209"/>
      <c r="X425" s="209"/>
      <c r="Y425" s="209"/>
      <c r="Z425" s="209"/>
      <c r="AA425" s="209"/>
      <c r="AB425" s="210"/>
      <c r="AC425" s="210"/>
      <c r="AD425" s="210"/>
      <c r="AE425" s="210"/>
      <c r="AF425" s="210"/>
      <c r="AG425" s="210"/>
      <c r="AH425" s="210"/>
      <c r="AI425" s="210"/>
      <c r="AJ425" s="210"/>
      <c r="AK425" s="210"/>
      <c r="AL425" s="210"/>
      <c r="AM425" s="210"/>
      <c r="AN425" s="210"/>
      <c r="AO425" s="210"/>
      <c r="AP425" s="210"/>
      <c r="AQ425" s="210"/>
      <c r="AR425" s="210"/>
      <c r="AS425" s="210"/>
      <c r="AT425" s="210"/>
      <c r="AU425" s="210"/>
      <c r="AV425" s="210"/>
      <c r="AW425" s="210"/>
      <c r="AX425" s="210"/>
      <c r="AY425" s="210"/>
      <c r="AZ425" s="210"/>
      <c r="BA425" s="210"/>
      <c r="BB425" s="210"/>
      <c r="BC425" s="210"/>
      <c r="BD425" s="210"/>
      <c r="BE425" s="210"/>
      <c r="BF425" s="210"/>
      <c r="BG425" s="210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  <c r="BZ425" s="210"/>
      <c r="CA425" s="210"/>
      <c r="CB425" s="210"/>
      <c r="CC425" s="210"/>
      <c r="CD425" s="210"/>
      <c r="CE425" s="210"/>
      <c r="CF425" s="210"/>
      <c r="CG425" s="210"/>
      <c r="CH425" s="210"/>
      <c r="CI425" s="210"/>
      <c r="CJ425" s="210"/>
      <c r="CK425" s="210"/>
      <c r="CL425" s="210"/>
      <c r="CM425" s="210"/>
      <c r="CN425" s="210"/>
      <c r="CO425" s="210"/>
      <c r="CP425" s="210"/>
      <c r="CQ425" s="210"/>
      <c r="CR425" s="210"/>
      <c r="CS425" s="210"/>
      <c r="CT425" s="210"/>
      <c r="CU425" s="210"/>
      <c r="CV425" s="210"/>
      <c r="CW425" s="210"/>
      <c r="CX425" s="210"/>
      <c r="CY425" s="210"/>
      <c r="CZ425" s="210"/>
      <c r="DA425" s="210"/>
      <c r="DB425" s="210"/>
      <c r="DC425" s="210"/>
      <c r="DD425" s="210"/>
      <c r="DE425" s="210"/>
      <c r="DF425" s="210"/>
      <c r="DG425" s="210"/>
      <c r="DH425" s="210"/>
      <c r="DI425" s="210"/>
    </row>
    <row r="426" spans="1:170" s="5" customFormat="1" ht="33" customHeight="1">
      <c r="A426" s="321" t="s">
        <v>74</v>
      </c>
      <c r="B426" s="321"/>
      <c r="C426" s="321"/>
      <c r="D426" s="321"/>
      <c r="E426" s="321"/>
      <c r="F426" s="321"/>
      <c r="G426" s="321"/>
      <c r="H426" s="321"/>
      <c r="I426" s="321"/>
      <c r="J426" s="321"/>
      <c r="K426" s="321"/>
      <c r="L426" s="321"/>
      <c r="M426" s="321"/>
      <c r="N426" s="321"/>
      <c r="O426" s="321"/>
      <c r="P426" s="321"/>
      <c r="Q426" s="321"/>
      <c r="R426" s="321"/>
      <c r="S426" s="321"/>
      <c r="T426" s="321"/>
      <c r="U426" s="321"/>
      <c r="V426" s="321"/>
      <c r="W426" s="321"/>
      <c r="X426" s="321"/>
      <c r="Y426" s="321"/>
      <c r="Z426" s="321"/>
      <c r="AA426" s="321"/>
      <c r="AB426" s="321"/>
      <c r="AC426" s="321"/>
      <c r="AD426" s="321"/>
      <c r="AE426" s="321"/>
      <c r="AF426" s="321"/>
      <c r="AG426" s="321"/>
      <c r="AH426" s="321"/>
      <c r="AI426" s="321"/>
      <c r="AJ426" s="321"/>
      <c r="AK426" s="321"/>
      <c r="AL426" s="321"/>
      <c r="AM426" s="321"/>
      <c r="AN426" s="321"/>
      <c r="AO426" s="321"/>
      <c r="AP426" s="321"/>
      <c r="AQ426" s="321"/>
      <c r="AR426" s="321"/>
      <c r="AS426" s="321"/>
      <c r="AT426" s="321"/>
      <c r="AU426" s="321"/>
      <c r="AV426" s="321"/>
      <c r="AW426" s="321"/>
      <c r="AX426" s="321"/>
      <c r="AY426" s="321"/>
      <c r="AZ426" s="321"/>
      <c r="BA426" s="321"/>
      <c r="BB426" s="321"/>
      <c r="BC426" s="321"/>
      <c r="BD426" s="321"/>
      <c r="BE426" s="321"/>
      <c r="BF426" s="321"/>
      <c r="BG426" s="321"/>
      <c r="BH426" s="321"/>
      <c r="BI426" s="321"/>
      <c r="BJ426" s="321"/>
      <c r="BK426" s="321"/>
      <c r="BL426" s="321"/>
      <c r="BM426" s="321"/>
      <c r="BN426" s="321"/>
      <c r="BO426" s="321"/>
      <c r="BP426" s="321"/>
      <c r="BQ426" s="321"/>
      <c r="BR426" s="321"/>
      <c r="BS426" s="321"/>
      <c r="BT426" s="321"/>
      <c r="BU426" s="321"/>
      <c r="BV426" s="321"/>
      <c r="BW426" s="321"/>
      <c r="BX426" s="321"/>
      <c r="BY426" s="321"/>
      <c r="BZ426" s="321"/>
      <c r="CA426" s="321"/>
      <c r="CB426" s="321"/>
      <c r="CC426" s="321"/>
      <c r="CD426" s="321"/>
      <c r="CE426" s="321"/>
      <c r="CF426" s="321"/>
      <c r="CG426" s="321"/>
      <c r="CH426" s="321"/>
      <c r="CI426" s="321"/>
      <c r="CJ426" s="321"/>
      <c r="CK426" s="321"/>
      <c r="CL426" s="321"/>
      <c r="CM426" s="321"/>
      <c r="CN426" s="321"/>
      <c r="CO426" s="321"/>
      <c r="CP426" s="321"/>
      <c r="CQ426" s="321"/>
      <c r="CR426" s="321"/>
      <c r="CS426" s="321"/>
      <c r="CT426" s="321"/>
      <c r="CU426" s="321"/>
      <c r="CV426" s="321"/>
      <c r="CW426" s="321"/>
      <c r="CX426" s="321"/>
      <c r="CY426" s="321"/>
      <c r="CZ426" s="321"/>
      <c r="DA426" s="321"/>
      <c r="DB426" s="321"/>
      <c r="DC426" s="321"/>
      <c r="DD426" s="321"/>
      <c r="DE426" s="321"/>
      <c r="DF426" s="321"/>
      <c r="DG426" s="321"/>
      <c r="DH426" s="321"/>
      <c r="DI426" s="321"/>
    </row>
    <row r="427" spans="1:170" s="30" customFormat="1" ht="21" hidden="1" customHeight="1">
      <c r="A427" s="315"/>
      <c r="B427" s="315"/>
      <c r="C427" s="315"/>
      <c r="D427" s="315"/>
      <c r="E427" s="315"/>
      <c r="F427" s="315"/>
      <c r="G427" s="315"/>
      <c r="H427" s="315"/>
      <c r="I427" s="315"/>
      <c r="J427" s="315"/>
      <c r="K427" s="315"/>
      <c r="L427" s="315"/>
      <c r="M427" s="315"/>
      <c r="N427" s="315"/>
      <c r="O427" s="315"/>
      <c r="P427" s="315"/>
      <c r="Q427" s="315"/>
      <c r="R427" s="315"/>
      <c r="S427" s="315"/>
      <c r="T427" s="315"/>
      <c r="U427" s="315"/>
      <c r="V427" s="315"/>
      <c r="W427" s="315"/>
      <c r="X427" s="315"/>
      <c r="Y427" s="315"/>
      <c r="Z427" s="315"/>
      <c r="AA427" s="315"/>
      <c r="AB427" s="315"/>
      <c r="AC427" s="315"/>
      <c r="AD427" s="315"/>
      <c r="AE427" s="315"/>
      <c r="AF427" s="315"/>
      <c r="AG427" s="315"/>
      <c r="AH427" s="315"/>
      <c r="AI427" s="315"/>
      <c r="AJ427" s="315"/>
      <c r="AK427" s="315"/>
      <c r="AL427" s="315"/>
      <c r="AM427" s="315"/>
      <c r="AN427" s="315"/>
      <c r="AO427" s="315"/>
      <c r="AP427" s="315"/>
      <c r="AQ427" s="315"/>
      <c r="AR427" s="315"/>
      <c r="AS427" s="315"/>
      <c r="AT427" s="315"/>
      <c r="AU427" s="315"/>
      <c r="AV427" s="315"/>
      <c r="AW427" s="315"/>
      <c r="AX427" s="315"/>
      <c r="AY427" s="315"/>
      <c r="AZ427" s="315"/>
      <c r="BA427" s="315"/>
      <c r="BB427" s="315"/>
      <c r="BC427" s="315"/>
      <c r="BD427" s="315"/>
      <c r="BE427" s="315"/>
      <c r="BF427" s="315"/>
      <c r="BG427" s="315"/>
      <c r="BH427" s="315"/>
      <c r="BI427" s="315"/>
      <c r="BJ427" s="315"/>
      <c r="BK427" s="315"/>
      <c r="BL427" s="315"/>
      <c r="BM427" s="315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</row>
    <row r="428" spans="1:170" s="4" customFormat="1" ht="18.75" hidden="1" customHeight="1"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</row>
    <row r="429" spans="1:170" s="4" customFormat="1" ht="25.5" customHeight="1">
      <c r="A429" s="316" t="s">
        <v>6</v>
      </c>
      <c r="B429" s="316"/>
      <c r="C429" s="316"/>
      <c r="D429" s="316"/>
      <c r="E429" s="316"/>
      <c r="F429" s="316"/>
      <c r="G429" s="316"/>
      <c r="H429" s="316"/>
      <c r="I429" s="316"/>
      <c r="J429" s="316"/>
      <c r="K429" s="316"/>
      <c r="L429" s="316"/>
      <c r="M429" s="316"/>
      <c r="N429" s="316"/>
      <c r="O429" s="316"/>
      <c r="P429" s="316"/>
      <c r="Q429" s="316"/>
      <c r="R429" s="316"/>
      <c r="S429" s="316"/>
      <c r="T429" s="316"/>
      <c r="U429" s="316"/>
      <c r="V429" s="316"/>
      <c r="W429" s="316"/>
      <c r="X429" s="316"/>
      <c r="Y429" s="316"/>
      <c r="Z429" s="316"/>
      <c r="AA429" s="316"/>
      <c r="AB429" s="316"/>
      <c r="AC429" s="316"/>
      <c r="AD429" s="316"/>
      <c r="AE429" s="316"/>
      <c r="AF429" s="316"/>
      <c r="AG429" s="316"/>
      <c r="AH429" s="316"/>
      <c r="AI429" s="316"/>
      <c r="AJ429" s="316"/>
      <c r="AK429" s="316"/>
      <c r="AL429" s="316"/>
      <c r="AM429" s="316"/>
      <c r="AN429" s="316"/>
      <c r="AO429" s="316"/>
      <c r="AP429" s="316"/>
      <c r="AQ429" s="316"/>
      <c r="AR429" s="316"/>
      <c r="AS429" s="316"/>
      <c r="AT429" s="316"/>
      <c r="AU429" s="316"/>
      <c r="AV429" s="316"/>
      <c r="AW429" s="316"/>
      <c r="AX429" s="316"/>
      <c r="AY429" s="316"/>
      <c r="AZ429" s="316"/>
      <c r="BA429" s="316"/>
      <c r="BB429" s="316"/>
      <c r="BC429" s="316"/>
      <c r="BD429" s="316"/>
      <c r="BE429" s="316"/>
      <c r="BF429" s="316"/>
      <c r="BG429" s="316"/>
      <c r="BH429" s="316"/>
      <c r="BI429" s="316"/>
      <c r="BJ429" s="316"/>
      <c r="BK429" s="316"/>
      <c r="BL429" s="316"/>
      <c r="BM429" s="316"/>
      <c r="BN429" s="316"/>
      <c r="BO429" s="316"/>
      <c r="BP429" s="316"/>
      <c r="BQ429" s="316"/>
      <c r="BR429" s="316"/>
      <c r="BS429" s="316"/>
      <c r="BT429" s="316"/>
      <c r="BU429" s="316"/>
      <c r="BV429" s="316"/>
      <c r="BW429" s="316"/>
      <c r="BX429" s="316"/>
      <c r="BY429" s="316"/>
      <c r="BZ429" s="316"/>
      <c r="CA429" s="316"/>
      <c r="CB429" s="316"/>
      <c r="CC429" s="316"/>
      <c r="CD429" s="316"/>
      <c r="CE429" s="316"/>
      <c r="CF429" s="316"/>
      <c r="CG429" s="316"/>
      <c r="CH429" s="316"/>
      <c r="CI429" s="316"/>
      <c r="CJ429" s="316"/>
      <c r="CK429" s="316"/>
      <c r="CL429" s="316"/>
      <c r="CM429" s="316"/>
      <c r="CN429" s="316"/>
      <c r="CO429" s="316"/>
      <c r="CP429" s="316"/>
      <c r="CQ429" s="316"/>
      <c r="CR429" s="316"/>
      <c r="CS429" s="316"/>
      <c r="CT429" s="316"/>
      <c r="CU429" s="316"/>
      <c r="CV429" s="316"/>
      <c r="CW429" s="316"/>
      <c r="CX429" s="316"/>
      <c r="CY429" s="316"/>
      <c r="CZ429" s="316"/>
      <c r="DA429" s="316"/>
      <c r="DB429" s="316"/>
      <c r="DC429" s="316"/>
      <c r="DD429" s="316"/>
      <c r="DE429" s="316"/>
      <c r="DF429" s="316"/>
      <c r="DG429" s="316"/>
      <c r="DH429" s="316"/>
      <c r="DI429" s="316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</row>
    <row r="430" spans="1:170" s="4" customFormat="1" ht="17.25" customHeight="1">
      <c r="A430" s="4" t="s">
        <v>7</v>
      </c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</row>
    <row r="431" spans="1:170" s="4" customFormat="1" ht="9.75" customHeight="1"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</row>
    <row r="432" spans="1:170" s="31" customFormat="1" ht="13.5" customHeight="1">
      <c r="A432" s="142" t="s">
        <v>27</v>
      </c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5"/>
      <c r="P432" s="146" t="s">
        <v>28</v>
      </c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6" t="s">
        <v>29</v>
      </c>
      <c r="AB432" s="149" t="s">
        <v>32</v>
      </c>
      <c r="AC432" s="149"/>
      <c r="AD432" s="149"/>
      <c r="AE432" s="149"/>
      <c r="AF432" s="149"/>
      <c r="AG432" s="149"/>
      <c r="AH432" s="149"/>
      <c r="AI432" s="149"/>
      <c r="AJ432" s="149"/>
      <c r="AK432" s="149"/>
      <c r="AL432" s="149"/>
      <c r="AM432" s="149"/>
      <c r="AN432" s="149"/>
      <c r="AO432" s="149"/>
      <c r="AP432" s="149"/>
      <c r="AQ432" s="149"/>
      <c r="AR432" s="149"/>
      <c r="AS432" s="149"/>
      <c r="AT432" s="149"/>
      <c r="AU432" s="149"/>
      <c r="AV432" s="149"/>
      <c r="AW432" s="149"/>
      <c r="AX432" s="149"/>
      <c r="AY432" s="149"/>
      <c r="AZ432" s="149"/>
      <c r="BA432" s="149"/>
      <c r="BB432" s="149"/>
      <c r="BC432" s="149"/>
      <c r="BD432" s="149"/>
      <c r="BE432" s="149"/>
      <c r="BF432" s="149"/>
      <c r="BG432" s="149"/>
      <c r="BH432" s="149"/>
      <c r="BI432" s="149"/>
      <c r="BJ432" s="149"/>
      <c r="BK432" s="149"/>
      <c r="BL432" s="149"/>
      <c r="BM432" s="149"/>
      <c r="BN432" s="149"/>
      <c r="BO432" s="149"/>
      <c r="BP432" s="149"/>
      <c r="BQ432" s="149"/>
      <c r="BR432" s="149"/>
      <c r="BS432" s="149"/>
      <c r="BT432" s="149"/>
      <c r="BU432" s="149"/>
      <c r="BV432" s="149"/>
      <c r="BW432" s="149"/>
      <c r="BX432" s="149"/>
      <c r="BY432" s="149"/>
      <c r="BZ432" s="149"/>
      <c r="CA432" s="149"/>
      <c r="CB432" s="149"/>
      <c r="CC432" s="149"/>
      <c r="CD432" s="149"/>
      <c r="CE432" s="149"/>
      <c r="CF432" s="149"/>
      <c r="CG432" s="149"/>
      <c r="CH432" s="149"/>
      <c r="CI432" s="149"/>
      <c r="CJ432" s="149"/>
      <c r="CK432" s="149"/>
      <c r="CL432" s="149"/>
      <c r="CM432" s="149"/>
      <c r="CN432" s="149"/>
      <c r="CO432" s="149"/>
      <c r="CP432" s="149"/>
      <c r="CQ432" s="149"/>
      <c r="CR432" s="149"/>
      <c r="CS432" s="149"/>
      <c r="CT432" s="149"/>
      <c r="CU432" s="149"/>
      <c r="CV432" s="149"/>
      <c r="CW432" s="149"/>
      <c r="CX432" s="149"/>
      <c r="CY432" s="149"/>
      <c r="CZ432" s="149"/>
      <c r="DA432" s="149"/>
      <c r="DB432" s="149"/>
      <c r="DC432" s="149"/>
      <c r="DD432" s="149"/>
      <c r="DE432" s="149"/>
      <c r="DF432" s="149"/>
      <c r="DG432" s="149"/>
      <c r="DH432" s="229"/>
      <c r="DI432" s="32"/>
      <c r="DJ432" s="33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</row>
    <row r="433" spans="1:170" s="34" customFormat="1" ht="60.75" customHeight="1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5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2" t="s">
        <v>33</v>
      </c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52" t="s">
        <v>8</v>
      </c>
      <c r="AN433" s="152"/>
      <c r="AO433" s="152"/>
      <c r="AP433" s="152"/>
      <c r="AQ433" s="152"/>
      <c r="AR433" s="152"/>
      <c r="AS433" s="152"/>
      <c r="AT433" s="152"/>
      <c r="AU433" s="152"/>
      <c r="AV433" s="152"/>
      <c r="AW433" s="152"/>
      <c r="AX433" s="152"/>
      <c r="AY433" s="152"/>
      <c r="AZ433" s="152"/>
      <c r="BA433" s="152"/>
      <c r="BB433" s="152"/>
      <c r="BC433" s="152"/>
      <c r="BD433" s="152"/>
      <c r="BE433" s="152"/>
      <c r="BF433" s="153" t="s">
        <v>9</v>
      </c>
      <c r="BG433" s="153"/>
      <c r="BH433" s="153"/>
      <c r="BI433" s="153"/>
      <c r="BJ433" s="153"/>
      <c r="BK433" s="153"/>
      <c r="BL433" s="153"/>
      <c r="BM433" s="153"/>
      <c r="BN433" s="153"/>
      <c r="BO433" s="153"/>
      <c r="BP433" s="153"/>
      <c r="BQ433" s="153"/>
      <c r="BR433" s="153" t="s">
        <v>10</v>
      </c>
      <c r="BS433" s="153"/>
      <c r="BT433" s="153"/>
      <c r="BU433" s="153"/>
      <c r="BV433" s="153"/>
      <c r="BW433" s="153"/>
      <c r="BX433" s="153"/>
      <c r="BY433" s="153"/>
      <c r="BZ433" s="153"/>
      <c r="CA433" s="153"/>
      <c r="CB433" s="153"/>
      <c r="CC433" s="153" t="s">
        <v>31</v>
      </c>
      <c r="CD433" s="153"/>
      <c r="CE433" s="153"/>
      <c r="CF433" s="153"/>
      <c r="CG433" s="153"/>
      <c r="CH433" s="153"/>
      <c r="CI433" s="153"/>
      <c r="CJ433" s="153"/>
      <c r="CK433" s="153"/>
      <c r="CL433" s="153"/>
      <c r="CM433" s="153"/>
      <c r="CN433" s="153" t="s">
        <v>11</v>
      </c>
      <c r="CO433" s="153"/>
      <c r="CP433" s="153"/>
      <c r="CQ433" s="153"/>
      <c r="CR433" s="153"/>
      <c r="CS433" s="153"/>
      <c r="CT433" s="153"/>
      <c r="CU433" s="153"/>
      <c r="CV433" s="153"/>
      <c r="CW433" s="153"/>
      <c r="CX433" s="153"/>
      <c r="CY433" s="194" t="s">
        <v>12</v>
      </c>
      <c r="CZ433" s="195"/>
      <c r="DA433" s="195"/>
      <c r="DB433" s="195"/>
      <c r="DC433" s="195"/>
      <c r="DD433" s="195"/>
      <c r="DE433" s="195"/>
      <c r="DF433" s="195"/>
      <c r="DG433" s="195"/>
      <c r="DH433" s="196"/>
      <c r="DI433" s="35"/>
      <c r="DJ433" s="33"/>
    </row>
    <row r="434" spans="1:170" s="34" customFormat="1" ht="15" customHeight="1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5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 t="s">
        <v>19</v>
      </c>
      <c r="AN434" s="142"/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 t="s">
        <v>13</v>
      </c>
      <c r="AY434" s="142"/>
      <c r="AZ434" s="142"/>
      <c r="BA434" s="142"/>
      <c r="BB434" s="142"/>
      <c r="BC434" s="142"/>
      <c r="BD434" s="142"/>
      <c r="BE434" s="142"/>
      <c r="BF434" s="153"/>
      <c r="BG434" s="153"/>
      <c r="BH434" s="153"/>
      <c r="BI434" s="153"/>
      <c r="BJ434" s="153"/>
      <c r="BK434" s="153"/>
      <c r="BL434" s="153"/>
      <c r="BM434" s="153"/>
      <c r="BN434" s="153"/>
      <c r="BO434" s="153"/>
      <c r="BP434" s="153"/>
      <c r="BQ434" s="153"/>
      <c r="BR434" s="153"/>
      <c r="BS434" s="153"/>
      <c r="BT434" s="153"/>
      <c r="BU434" s="153"/>
      <c r="BV434" s="153"/>
      <c r="BW434" s="153"/>
      <c r="BX434" s="153"/>
      <c r="BY434" s="153"/>
      <c r="BZ434" s="153"/>
      <c r="CA434" s="153"/>
      <c r="CB434" s="153"/>
      <c r="CC434" s="153"/>
      <c r="CD434" s="153"/>
      <c r="CE434" s="153"/>
      <c r="CF434" s="153"/>
      <c r="CG434" s="153"/>
      <c r="CH434" s="153"/>
      <c r="CI434" s="153"/>
      <c r="CJ434" s="153"/>
      <c r="CK434" s="153"/>
      <c r="CL434" s="153"/>
      <c r="CM434" s="153"/>
      <c r="CN434" s="153"/>
      <c r="CO434" s="153"/>
      <c r="CP434" s="153"/>
      <c r="CQ434" s="153"/>
      <c r="CR434" s="153"/>
      <c r="CS434" s="153"/>
      <c r="CT434" s="153"/>
      <c r="CU434" s="153"/>
      <c r="CV434" s="153"/>
      <c r="CW434" s="153"/>
      <c r="CX434" s="153"/>
      <c r="CY434" s="197"/>
      <c r="CZ434" s="198"/>
      <c r="DA434" s="198"/>
      <c r="DB434" s="198"/>
      <c r="DC434" s="198"/>
      <c r="DD434" s="198"/>
      <c r="DE434" s="198"/>
      <c r="DF434" s="198"/>
      <c r="DG434" s="198"/>
      <c r="DH434" s="199"/>
      <c r="DI434" s="36"/>
      <c r="DJ434" s="33"/>
    </row>
    <row r="435" spans="1:170" s="34" customFormat="1" ht="22.15" customHeight="1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5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/>
      <c r="AM435" s="142"/>
      <c r="AN435" s="142"/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  <c r="BA435" s="142"/>
      <c r="BB435" s="142"/>
      <c r="BC435" s="142"/>
      <c r="BD435" s="142"/>
      <c r="BE435" s="142"/>
      <c r="BF435" s="153"/>
      <c r="BG435" s="153"/>
      <c r="BH435" s="153"/>
      <c r="BI435" s="153"/>
      <c r="BJ435" s="153"/>
      <c r="BK435" s="153"/>
      <c r="BL435" s="153"/>
      <c r="BM435" s="153"/>
      <c r="BN435" s="153"/>
      <c r="BO435" s="153"/>
      <c r="BP435" s="153"/>
      <c r="BQ435" s="153"/>
      <c r="BR435" s="153"/>
      <c r="BS435" s="153"/>
      <c r="BT435" s="153"/>
      <c r="BU435" s="153"/>
      <c r="BV435" s="153"/>
      <c r="BW435" s="153"/>
      <c r="BX435" s="153"/>
      <c r="BY435" s="153"/>
      <c r="BZ435" s="153"/>
      <c r="CA435" s="153"/>
      <c r="CB435" s="153"/>
      <c r="CC435" s="153"/>
      <c r="CD435" s="153"/>
      <c r="CE435" s="153"/>
      <c r="CF435" s="153"/>
      <c r="CG435" s="153"/>
      <c r="CH435" s="153"/>
      <c r="CI435" s="153"/>
      <c r="CJ435" s="153"/>
      <c r="CK435" s="153"/>
      <c r="CL435" s="153"/>
      <c r="CM435" s="153"/>
      <c r="CN435" s="153"/>
      <c r="CO435" s="153"/>
      <c r="CP435" s="153"/>
      <c r="CQ435" s="153"/>
      <c r="CR435" s="153"/>
      <c r="CS435" s="153"/>
      <c r="CT435" s="153"/>
      <c r="CU435" s="153"/>
      <c r="CV435" s="153"/>
      <c r="CW435" s="153"/>
      <c r="CX435" s="153"/>
      <c r="CY435" s="200"/>
      <c r="CZ435" s="201"/>
      <c r="DA435" s="201"/>
      <c r="DB435" s="201"/>
      <c r="DC435" s="201"/>
      <c r="DD435" s="201"/>
      <c r="DE435" s="201"/>
      <c r="DF435" s="201"/>
      <c r="DG435" s="201"/>
      <c r="DH435" s="202"/>
      <c r="DI435" s="37"/>
      <c r="DJ435" s="33"/>
    </row>
    <row r="436" spans="1:170" s="38" customFormat="1" ht="12.75" customHeight="1">
      <c r="A436" s="127">
        <v>1</v>
      </c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43"/>
      <c r="P436" s="144">
        <v>2</v>
      </c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70">
        <v>3</v>
      </c>
      <c r="AB436" s="127">
        <v>4</v>
      </c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>
        <v>5</v>
      </c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>
        <v>6</v>
      </c>
      <c r="AY436" s="127"/>
      <c r="AZ436" s="127"/>
      <c r="BA436" s="127"/>
      <c r="BB436" s="127"/>
      <c r="BC436" s="127"/>
      <c r="BD436" s="127"/>
      <c r="BE436" s="127"/>
      <c r="BF436" s="127">
        <v>7</v>
      </c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27">
        <v>8</v>
      </c>
      <c r="BS436" s="127"/>
      <c r="BT436" s="127"/>
      <c r="BU436" s="127"/>
      <c r="BV436" s="127"/>
      <c r="BW436" s="127"/>
      <c r="BX436" s="127"/>
      <c r="BY436" s="127"/>
      <c r="BZ436" s="127"/>
      <c r="CA436" s="127"/>
      <c r="CB436" s="127"/>
      <c r="CC436" s="127">
        <v>9</v>
      </c>
      <c r="CD436" s="127"/>
      <c r="CE436" s="127"/>
      <c r="CF436" s="127"/>
      <c r="CG436" s="127"/>
      <c r="CH436" s="127"/>
      <c r="CI436" s="127"/>
      <c r="CJ436" s="127"/>
      <c r="CK436" s="127"/>
      <c r="CL436" s="127"/>
      <c r="CM436" s="127"/>
      <c r="CN436" s="127">
        <v>10</v>
      </c>
      <c r="CO436" s="127"/>
      <c r="CP436" s="127"/>
      <c r="CQ436" s="127"/>
      <c r="CR436" s="127"/>
      <c r="CS436" s="127"/>
      <c r="CT436" s="127"/>
      <c r="CU436" s="127"/>
      <c r="CV436" s="127"/>
      <c r="CW436" s="127"/>
      <c r="CX436" s="127"/>
      <c r="CY436" s="127">
        <v>11</v>
      </c>
      <c r="CZ436" s="127"/>
      <c r="DA436" s="127"/>
      <c r="DB436" s="127"/>
      <c r="DC436" s="127"/>
      <c r="DD436" s="127"/>
      <c r="DE436" s="127"/>
      <c r="DF436" s="127"/>
      <c r="DG436" s="127"/>
      <c r="DH436" s="127"/>
      <c r="DI436" s="40"/>
      <c r="DJ436" s="41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  <c r="EQ436" s="42"/>
      <c r="ER436" s="42"/>
      <c r="ES436" s="42"/>
      <c r="ET436" s="42"/>
      <c r="EU436" s="42"/>
      <c r="EV436" s="42"/>
      <c r="EW436" s="42"/>
      <c r="EX436" s="42"/>
      <c r="EY436" s="42"/>
      <c r="EZ436" s="42"/>
      <c r="FA436" s="42"/>
      <c r="FB436" s="42"/>
      <c r="FC436" s="42"/>
      <c r="FD436" s="42"/>
      <c r="FE436" s="42"/>
      <c r="FF436" s="42"/>
      <c r="FG436" s="42"/>
      <c r="FH436" s="42"/>
      <c r="FI436" s="42"/>
      <c r="FJ436" s="42"/>
      <c r="FK436" s="42"/>
      <c r="FL436" s="42"/>
      <c r="FM436" s="42"/>
      <c r="FN436" s="42"/>
    </row>
    <row r="437" spans="1:170" s="42" customFormat="1" ht="72.599999999999994" customHeight="1">
      <c r="A437" s="171" t="s">
        <v>100</v>
      </c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3"/>
      <c r="P437" s="178" t="s">
        <v>77</v>
      </c>
      <c r="Q437" s="179"/>
      <c r="R437" s="179"/>
      <c r="S437" s="179"/>
      <c r="T437" s="179"/>
      <c r="U437" s="179"/>
      <c r="V437" s="179"/>
      <c r="W437" s="179"/>
      <c r="X437" s="179"/>
      <c r="Y437" s="179"/>
      <c r="Z437" s="180"/>
      <c r="AA437" s="310" t="s">
        <v>30</v>
      </c>
      <c r="AB437" s="170" t="s">
        <v>35</v>
      </c>
      <c r="AC437" s="301"/>
      <c r="AD437" s="301"/>
      <c r="AE437" s="301"/>
      <c r="AF437" s="301"/>
      <c r="AG437" s="301"/>
      <c r="AH437" s="301"/>
      <c r="AI437" s="301"/>
      <c r="AJ437" s="301"/>
      <c r="AK437" s="301"/>
      <c r="AL437" s="301"/>
      <c r="AM437" s="38"/>
      <c r="AN437" s="38"/>
      <c r="AO437" s="38"/>
      <c r="AP437" s="38"/>
      <c r="AQ437" s="38"/>
      <c r="AR437" s="38"/>
      <c r="AS437" s="38"/>
      <c r="AT437" s="127" t="s">
        <v>15</v>
      </c>
      <c r="AU437" s="127"/>
      <c r="AV437" s="127"/>
      <c r="AW437" s="127"/>
      <c r="AX437" s="127">
        <v>744</v>
      </c>
      <c r="AY437" s="127"/>
      <c r="AZ437" s="127"/>
      <c r="BA437" s="127"/>
      <c r="BB437" s="127"/>
      <c r="BC437" s="127"/>
      <c r="BD437" s="127"/>
      <c r="BE437" s="127"/>
      <c r="BF437" s="127">
        <v>100</v>
      </c>
      <c r="BG437" s="127"/>
      <c r="BH437" s="127"/>
      <c r="BI437" s="127"/>
      <c r="BJ437" s="127"/>
      <c r="BK437" s="127"/>
      <c r="BL437" s="127"/>
      <c r="BM437" s="127"/>
      <c r="BN437" s="127"/>
      <c r="BO437" s="127"/>
      <c r="BP437" s="127"/>
      <c r="BQ437" s="38"/>
      <c r="BR437" s="127">
        <v>100</v>
      </c>
      <c r="BS437" s="127"/>
      <c r="BT437" s="127"/>
      <c r="BU437" s="127"/>
      <c r="BV437" s="127"/>
      <c r="BW437" s="127"/>
      <c r="BX437" s="127"/>
      <c r="BY437" s="127"/>
      <c r="BZ437" s="127"/>
      <c r="CA437" s="127"/>
      <c r="CB437" s="127"/>
      <c r="CC437" s="127"/>
      <c r="CD437" s="127"/>
      <c r="CE437" s="127"/>
      <c r="CF437" s="127"/>
      <c r="CG437" s="127"/>
      <c r="CH437" s="127"/>
      <c r="CI437" s="127"/>
      <c r="CJ437" s="127"/>
      <c r="CK437" s="127"/>
      <c r="CL437" s="38"/>
      <c r="CM437" s="38"/>
      <c r="CN437" s="127"/>
      <c r="CO437" s="127"/>
      <c r="CP437" s="127"/>
      <c r="CQ437" s="127"/>
      <c r="CR437" s="127"/>
      <c r="CS437" s="127"/>
      <c r="CT437" s="127"/>
      <c r="CU437" s="127"/>
      <c r="CV437" s="127"/>
      <c r="CW437" s="127"/>
      <c r="CX437" s="127"/>
      <c r="CY437" s="127"/>
      <c r="CZ437" s="127"/>
      <c r="DA437" s="127"/>
      <c r="DB437" s="127"/>
      <c r="DC437" s="127"/>
      <c r="DD437" s="127"/>
      <c r="DE437" s="127"/>
      <c r="DF437" s="127"/>
      <c r="DG437" s="127"/>
      <c r="DH437" s="127"/>
      <c r="DI437" s="40"/>
      <c r="DJ437" s="41"/>
    </row>
    <row r="438" spans="1:170" s="38" customFormat="1" ht="12.75" hidden="1" customHeight="1">
      <c r="A438" s="172"/>
      <c r="B438" s="173"/>
      <c r="C438" s="173"/>
      <c r="D438" s="173"/>
      <c r="E438" s="173"/>
      <c r="F438" s="173"/>
      <c r="G438" s="173"/>
      <c r="H438" s="173"/>
      <c r="I438" s="173"/>
      <c r="J438" s="173"/>
      <c r="K438" s="173"/>
      <c r="L438" s="173"/>
      <c r="M438" s="173"/>
      <c r="N438" s="173"/>
      <c r="O438" s="174"/>
      <c r="P438" s="304"/>
      <c r="Q438" s="305"/>
      <c r="R438" s="305"/>
      <c r="S438" s="305"/>
      <c r="T438" s="305"/>
      <c r="U438" s="305"/>
      <c r="V438" s="305"/>
      <c r="W438" s="305"/>
      <c r="X438" s="305"/>
      <c r="Y438" s="305"/>
      <c r="Z438" s="308"/>
      <c r="AA438" s="144"/>
      <c r="AB438" s="170"/>
      <c r="AC438" s="301"/>
      <c r="AD438" s="301"/>
      <c r="AE438" s="301"/>
      <c r="AF438" s="301"/>
      <c r="AG438" s="301"/>
      <c r="AH438" s="301"/>
      <c r="AI438" s="301"/>
      <c r="AJ438" s="301"/>
      <c r="AK438" s="301"/>
      <c r="AL438" s="301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  <c r="BJ438" s="127"/>
      <c r="BK438" s="127"/>
      <c r="BL438" s="127"/>
      <c r="BM438" s="127"/>
      <c r="BN438" s="127"/>
      <c r="BO438" s="127"/>
      <c r="BP438" s="127"/>
      <c r="BR438" s="127"/>
      <c r="BS438" s="127"/>
      <c r="BT438" s="127"/>
      <c r="BU438" s="127"/>
      <c r="BV438" s="127"/>
      <c r="BW438" s="127"/>
      <c r="BX438" s="127"/>
      <c r="BY438" s="127"/>
      <c r="BZ438" s="127"/>
      <c r="CA438" s="127"/>
      <c r="CB438" s="127"/>
      <c r="CC438" s="127"/>
      <c r="CD438" s="127"/>
      <c r="CE438" s="127"/>
      <c r="CF438" s="127"/>
      <c r="CG438" s="127"/>
      <c r="CH438" s="127"/>
      <c r="CI438" s="127"/>
      <c r="CJ438" s="127"/>
      <c r="CK438" s="127"/>
      <c r="CN438" s="127"/>
      <c r="CO438" s="127"/>
      <c r="CP438" s="127"/>
      <c r="CQ438" s="127"/>
      <c r="CR438" s="127"/>
      <c r="CS438" s="127"/>
      <c r="CT438" s="127"/>
      <c r="CU438" s="127"/>
      <c r="CV438" s="127"/>
      <c r="CW438" s="127"/>
      <c r="CX438" s="127"/>
      <c r="CY438" s="127"/>
      <c r="CZ438" s="127"/>
      <c r="DA438" s="127"/>
      <c r="DB438" s="127"/>
      <c r="DC438" s="127"/>
      <c r="DD438" s="127"/>
      <c r="DE438" s="127"/>
      <c r="DF438" s="127"/>
      <c r="DG438" s="127"/>
      <c r="DH438" s="127"/>
      <c r="DI438" s="40"/>
      <c r="DJ438" s="41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</row>
    <row r="439" spans="1:170" s="38" customFormat="1" ht="12.75" hidden="1" customHeight="1">
      <c r="A439" s="172"/>
      <c r="B439" s="173"/>
      <c r="C439" s="173"/>
      <c r="D439" s="173"/>
      <c r="E439" s="173"/>
      <c r="F439" s="173"/>
      <c r="G439" s="173"/>
      <c r="H439" s="173"/>
      <c r="I439" s="173"/>
      <c r="J439" s="173"/>
      <c r="K439" s="173"/>
      <c r="L439" s="173"/>
      <c r="M439" s="173"/>
      <c r="N439" s="173"/>
      <c r="O439" s="174"/>
      <c r="P439" s="304"/>
      <c r="Q439" s="305"/>
      <c r="R439" s="305"/>
      <c r="S439" s="305"/>
      <c r="T439" s="305"/>
      <c r="U439" s="305"/>
      <c r="V439" s="305"/>
      <c r="W439" s="305"/>
      <c r="X439" s="305"/>
      <c r="Y439" s="305"/>
      <c r="Z439" s="308"/>
      <c r="AA439" s="144"/>
      <c r="AB439" s="170"/>
      <c r="AC439" s="301"/>
      <c r="AD439" s="301"/>
      <c r="AE439" s="301"/>
      <c r="AF439" s="301"/>
      <c r="AG439" s="301"/>
      <c r="AH439" s="301"/>
      <c r="AI439" s="301"/>
      <c r="AJ439" s="301"/>
      <c r="AK439" s="301"/>
      <c r="AL439" s="301"/>
      <c r="AT439" s="127"/>
      <c r="AU439" s="127"/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  <c r="BG439" s="127"/>
      <c r="BH439" s="127"/>
      <c r="BI439" s="127"/>
      <c r="BJ439" s="127"/>
      <c r="BK439" s="127"/>
      <c r="BL439" s="127"/>
      <c r="BM439" s="127"/>
      <c r="BN439" s="127"/>
      <c r="BO439" s="127"/>
      <c r="BP439" s="127"/>
      <c r="BR439" s="127"/>
      <c r="BS439" s="127"/>
      <c r="BT439" s="127"/>
      <c r="BU439" s="127"/>
      <c r="BV439" s="127"/>
      <c r="BW439" s="127"/>
      <c r="BX439" s="127"/>
      <c r="BY439" s="127"/>
      <c r="BZ439" s="127"/>
      <c r="CA439" s="127"/>
      <c r="CB439" s="127"/>
      <c r="CC439" s="127"/>
      <c r="CD439" s="127"/>
      <c r="CE439" s="127"/>
      <c r="CF439" s="127"/>
      <c r="CG439" s="127"/>
      <c r="CH439" s="127"/>
      <c r="CI439" s="127"/>
      <c r="CJ439" s="127"/>
      <c r="CK439" s="127"/>
      <c r="CN439" s="127"/>
      <c r="CO439" s="127"/>
      <c r="CP439" s="127"/>
      <c r="CQ439" s="127"/>
      <c r="CR439" s="127"/>
      <c r="CS439" s="127"/>
      <c r="CT439" s="127"/>
      <c r="CU439" s="127"/>
      <c r="CV439" s="127"/>
      <c r="CW439" s="127"/>
      <c r="CX439" s="127"/>
      <c r="CY439" s="127"/>
      <c r="CZ439" s="127"/>
      <c r="DA439" s="127"/>
      <c r="DB439" s="127"/>
      <c r="DC439" s="127"/>
      <c r="DD439" s="127"/>
      <c r="DE439" s="127"/>
      <c r="DF439" s="127"/>
      <c r="DG439" s="127"/>
      <c r="DH439" s="127"/>
      <c r="DI439" s="40"/>
      <c r="DJ439" s="41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  <c r="EQ439" s="42"/>
      <c r="ER439" s="42"/>
      <c r="ES439" s="42"/>
      <c r="ET439" s="42"/>
      <c r="EU439" s="42"/>
      <c r="EV439" s="42"/>
      <c r="EW439" s="42"/>
      <c r="EX439" s="42"/>
      <c r="EY439" s="42"/>
      <c r="EZ439" s="42"/>
      <c r="FA439" s="42"/>
      <c r="FB439" s="42"/>
      <c r="FC439" s="42"/>
      <c r="FD439" s="42"/>
      <c r="FE439" s="42"/>
      <c r="FF439" s="42"/>
      <c r="FG439" s="42"/>
      <c r="FH439" s="42"/>
      <c r="FI439" s="42"/>
      <c r="FJ439" s="42"/>
      <c r="FK439" s="42"/>
      <c r="FL439" s="42"/>
      <c r="FM439" s="42"/>
      <c r="FN439" s="42"/>
    </row>
    <row r="440" spans="1:170" s="38" customFormat="1" ht="12.75" hidden="1" customHeight="1">
      <c r="A440" s="172"/>
      <c r="B440" s="173"/>
      <c r="C440" s="173"/>
      <c r="D440" s="173"/>
      <c r="E440" s="173"/>
      <c r="F440" s="173"/>
      <c r="G440" s="173"/>
      <c r="H440" s="173"/>
      <c r="I440" s="173"/>
      <c r="J440" s="173"/>
      <c r="K440" s="173"/>
      <c r="L440" s="173"/>
      <c r="M440" s="173"/>
      <c r="N440" s="173"/>
      <c r="O440" s="174"/>
      <c r="P440" s="304"/>
      <c r="Q440" s="305"/>
      <c r="R440" s="305"/>
      <c r="S440" s="305"/>
      <c r="T440" s="305"/>
      <c r="U440" s="305"/>
      <c r="V440" s="305"/>
      <c r="W440" s="305"/>
      <c r="X440" s="305"/>
      <c r="Y440" s="305"/>
      <c r="Z440" s="308"/>
      <c r="AA440" s="144"/>
      <c r="AB440" s="170"/>
      <c r="AC440" s="301"/>
      <c r="AD440" s="301"/>
      <c r="AE440" s="301"/>
      <c r="AF440" s="301"/>
      <c r="AG440" s="301"/>
      <c r="AH440" s="301"/>
      <c r="AI440" s="301"/>
      <c r="AJ440" s="301"/>
      <c r="AK440" s="301"/>
      <c r="AL440" s="301"/>
      <c r="AT440" s="127"/>
      <c r="AU440" s="127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  <c r="BJ440" s="127"/>
      <c r="BK440" s="127"/>
      <c r="BL440" s="127"/>
      <c r="BM440" s="127"/>
      <c r="BN440" s="127"/>
      <c r="BO440" s="127"/>
      <c r="BP440" s="127"/>
      <c r="BR440" s="127"/>
      <c r="BS440" s="127"/>
      <c r="BT440" s="127"/>
      <c r="BU440" s="127"/>
      <c r="BV440" s="127"/>
      <c r="BW440" s="127"/>
      <c r="BX440" s="127"/>
      <c r="BY440" s="127"/>
      <c r="BZ440" s="127"/>
      <c r="CA440" s="127"/>
      <c r="CB440" s="127"/>
      <c r="CC440" s="127"/>
      <c r="CD440" s="127"/>
      <c r="CE440" s="127"/>
      <c r="CF440" s="127"/>
      <c r="CG440" s="127"/>
      <c r="CH440" s="127"/>
      <c r="CI440" s="127"/>
      <c r="CJ440" s="127"/>
      <c r="CK440" s="127"/>
      <c r="CN440" s="127"/>
      <c r="CO440" s="127"/>
      <c r="CP440" s="127"/>
      <c r="CQ440" s="127"/>
      <c r="CR440" s="127"/>
      <c r="CS440" s="127"/>
      <c r="CT440" s="127"/>
      <c r="CU440" s="127"/>
      <c r="CV440" s="127"/>
      <c r="CW440" s="127"/>
      <c r="CX440" s="127"/>
      <c r="CY440" s="127"/>
      <c r="CZ440" s="127"/>
      <c r="DA440" s="127"/>
      <c r="DB440" s="127"/>
      <c r="DC440" s="127"/>
      <c r="DD440" s="127"/>
      <c r="DE440" s="127"/>
      <c r="DF440" s="127"/>
      <c r="DG440" s="127"/>
      <c r="DH440" s="127"/>
      <c r="DI440" s="40"/>
      <c r="DJ440" s="41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  <c r="EQ440" s="42"/>
      <c r="ER440" s="42"/>
      <c r="ES440" s="42"/>
      <c r="ET440" s="42"/>
      <c r="EU440" s="42"/>
      <c r="EV440" s="42"/>
      <c r="EW440" s="42"/>
      <c r="EX440" s="42"/>
      <c r="EY440" s="42"/>
      <c r="EZ440" s="42"/>
      <c r="FA440" s="42"/>
      <c r="FB440" s="42"/>
      <c r="FC440" s="42"/>
      <c r="FD440" s="42"/>
      <c r="FE440" s="42"/>
      <c r="FF440" s="42"/>
      <c r="FG440" s="42"/>
      <c r="FH440" s="42"/>
      <c r="FI440" s="42"/>
      <c r="FJ440" s="42"/>
      <c r="FK440" s="42"/>
      <c r="FL440" s="42"/>
      <c r="FM440" s="42"/>
      <c r="FN440" s="42"/>
    </row>
    <row r="441" spans="1:170" s="38" customFormat="1" ht="12.75" hidden="1" customHeight="1">
      <c r="A441" s="172"/>
      <c r="B441" s="173"/>
      <c r="C441" s="173"/>
      <c r="D441" s="173"/>
      <c r="E441" s="173"/>
      <c r="F441" s="173"/>
      <c r="G441" s="173"/>
      <c r="H441" s="173"/>
      <c r="I441" s="173"/>
      <c r="J441" s="173"/>
      <c r="K441" s="173"/>
      <c r="L441" s="173"/>
      <c r="M441" s="173"/>
      <c r="N441" s="173"/>
      <c r="O441" s="174"/>
      <c r="P441" s="304"/>
      <c r="Q441" s="305"/>
      <c r="R441" s="305"/>
      <c r="S441" s="305"/>
      <c r="T441" s="305"/>
      <c r="U441" s="305"/>
      <c r="V441" s="305"/>
      <c r="W441" s="305"/>
      <c r="X441" s="305"/>
      <c r="Y441" s="305"/>
      <c r="Z441" s="308"/>
      <c r="AA441" s="144"/>
      <c r="AB441" s="170"/>
      <c r="AC441" s="301"/>
      <c r="AD441" s="301"/>
      <c r="AE441" s="301"/>
      <c r="AF441" s="301"/>
      <c r="AG441" s="301"/>
      <c r="AH441" s="301"/>
      <c r="AI441" s="301"/>
      <c r="AJ441" s="301"/>
      <c r="AK441" s="301"/>
      <c r="AL441" s="301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  <c r="BJ441" s="127"/>
      <c r="BK441" s="127"/>
      <c r="BL441" s="127"/>
      <c r="BM441" s="127"/>
      <c r="BN441" s="127"/>
      <c r="BO441" s="127"/>
      <c r="BP441" s="127"/>
      <c r="BR441" s="127"/>
      <c r="BS441" s="127"/>
      <c r="BT441" s="127"/>
      <c r="BU441" s="127"/>
      <c r="BV441" s="127"/>
      <c r="BW441" s="127"/>
      <c r="BX441" s="127"/>
      <c r="BY441" s="127"/>
      <c r="BZ441" s="127"/>
      <c r="CA441" s="127"/>
      <c r="CB441" s="127"/>
      <c r="CC441" s="127"/>
      <c r="CD441" s="127"/>
      <c r="CE441" s="127"/>
      <c r="CF441" s="127"/>
      <c r="CG441" s="127"/>
      <c r="CH441" s="127"/>
      <c r="CI441" s="127"/>
      <c r="CJ441" s="127"/>
      <c r="CK441" s="127"/>
      <c r="CN441" s="127"/>
      <c r="CO441" s="127"/>
      <c r="CP441" s="127"/>
      <c r="CQ441" s="127"/>
      <c r="CR441" s="127"/>
      <c r="CS441" s="127"/>
      <c r="CT441" s="127"/>
      <c r="CU441" s="127"/>
      <c r="CV441" s="127"/>
      <c r="CW441" s="127"/>
      <c r="CX441" s="127"/>
      <c r="CY441" s="127"/>
      <c r="CZ441" s="127"/>
      <c r="DA441" s="127"/>
      <c r="DB441" s="127"/>
      <c r="DC441" s="127"/>
      <c r="DD441" s="127"/>
      <c r="DE441" s="127"/>
      <c r="DF441" s="127"/>
      <c r="DG441" s="127"/>
      <c r="DH441" s="127"/>
      <c r="DI441" s="40"/>
      <c r="DJ441" s="41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  <c r="EQ441" s="42"/>
      <c r="ER441" s="42"/>
      <c r="ES441" s="42"/>
      <c r="ET441" s="42"/>
      <c r="EU441" s="42"/>
      <c r="EV441" s="42"/>
      <c r="EW441" s="42"/>
      <c r="EX441" s="42"/>
      <c r="EY441" s="42"/>
      <c r="EZ441" s="42"/>
      <c r="FA441" s="42"/>
      <c r="FB441" s="42"/>
      <c r="FC441" s="42"/>
      <c r="FD441" s="42"/>
      <c r="FE441" s="42"/>
      <c r="FF441" s="42"/>
      <c r="FG441" s="42"/>
      <c r="FH441" s="42"/>
      <c r="FI441" s="42"/>
      <c r="FJ441" s="42"/>
      <c r="FK441" s="42"/>
      <c r="FL441" s="42"/>
      <c r="FM441" s="42"/>
      <c r="FN441" s="42"/>
    </row>
    <row r="442" spans="1:170" s="38" customFormat="1" ht="12.75" hidden="1" customHeight="1">
      <c r="A442" s="172"/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4"/>
      <c r="P442" s="304"/>
      <c r="Q442" s="305"/>
      <c r="R442" s="305"/>
      <c r="S442" s="305"/>
      <c r="T442" s="305"/>
      <c r="U442" s="305"/>
      <c r="V442" s="305"/>
      <c r="W442" s="305"/>
      <c r="X442" s="305"/>
      <c r="Y442" s="305"/>
      <c r="Z442" s="308"/>
      <c r="AA442" s="144"/>
      <c r="AB442" s="170"/>
      <c r="AC442" s="301"/>
      <c r="AD442" s="301"/>
      <c r="AE442" s="301"/>
      <c r="AF442" s="301"/>
      <c r="AG442" s="301"/>
      <c r="AH442" s="301"/>
      <c r="AI442" s="301"/>
      <c r="AJ442" s="301"/>
      <c r="AK442" s="301"/>
      <c r="AL442" s="301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  <c r="BG442" s="127"/>
      <c r="BH442" s="127"/>
      <c r="BI442" s="127"/>
      <c r="BJ442" s="127"/>
      <c r="BK442" s="127"/>
      <c r="BL442" s="127"/>
      <c r="BM442" s="127"/>
      <c r="BN442" s="127"/>
      <c r="BO442" s="127"/>
      <c r="BP442" s="127"/>
      <c r="BR442" s="127"/>
      <c r="BS442" s="127"/>
      <c r="BT442" s="127"/>
      <c r="BU442" s="127"/>
      <c r="BV442" s="127"/>
      <c r="BW442" s="127"/>
      <c r="BX442" s="127"/>
      <c r="BY442" s="127"/>
      <c r="BZ442" s="127"/>
      <c r="CA442" s="127"/>
      <c r="CB442" s="127"/>
      <c r="CC442" s="127"/>
      <c r="CD442" s="127"/>
      <c r="CE442" s="127"/>
      <c r="CF442" s="127"/>
      <c r="CG442" s="127"/>
      <c r="CH442" s="127"/>
      <c r="CI442" s="127"/>
      <c r="CJ442" s="127"/>
      <c r="CK442" s="127"/>
      <c r="CN442" s="127"/>
      <c r="CO442" s="127"/>
      <c r="CP442" s="127"/>
      <c r="CQ442" s="127"/>
      <c r="CR442" s="127"/>
      <c r="CS442" s="127"/>
      <c r="CT442" s="127"/>
      <c r="CU442" s="127"/>
      <c r="CV442" s="127"/>
      <c r="CW442" s="127"/>
      <c r="CX442" s="127"/>
      <c r="CY442" s="127"/>
      <c r="CZ442" s="127"/>
      <c r="DA442" s="127"/>
      <c r="DB442" s="127"/>
      <c r="DC442" s="127"/>
      <c r="DD442" s="127"/>
      <c r="DE442" s="127"/>
      <c r="DF442" s="127"/>
      <c r="DG442" s="127"/>
      <c r="DH442" s="127"/>
      <c r="DI442" s="40"/>
      <c r="DJ442" s="41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R442" s="42"/>
      <c r="ES442" s="42"/>
      <c r="ET442" s="42"/>
      <c r="EU442" s="42"/>
      <c r="EV442" s="42"/>
      <c r="EW442" s="42"/>
      <c r="EX442" s="42"/>
      <c r="EY442" s="42"/>
      <c r="EZ442" s="42"/>
      <c r="FA442" s="42"/>
      <c r="FB442" s="42"/>
      <c r="FC442" s="42"/>
      <c r="FD442" s="42"/>
      <c r="FE442" s="42"/>
      <c r="FF442" s="42"/>
      <c r="FG442" s="42"/>
      <c r="FH442" s="42"/>
      <c r="FI442" s="42"/>
      <c r="FJ442" s="42"/>
      <c r="FK442" s="42"/>
      <c r="FL442" s="42"/>
      <c r="FM442" s="42"/>
      <c r="FN442" s="42"/>
    </row>
    <row r="443" spans="1:170" s="38" customFormat="1" ht="12.75" hidden="1" customHeight="1">
      <c r="A443" s="172"/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/>
      <c r="M443" s="173"/>
      <c r="N443" s="173"/>
      <c r="O443" s="174"/>
      <c r="P443" s="304"/>
      <c r="Q443" s="305"/>
      <c r="R443" s="305"/>
      <c r="S443" s="305"/>
      <c r="T443" s="305"/>
      <c r="U443" s="305"/>
      <c r="V443" s="305"/>
      <c r="W443" s="305"/>
      <c r="X443" s="305"/>
      <c r="Y443" s="305"/>
      <c r="Z443" s="308"/>
      <c r="AA443" s="144"/>
      <c r="AB443" s="170"/>
      <c r="AC443" s="301"/>
      <c r="AD443" s="301"/>
      <c r="AE443" s="301"/>
      <c r="AF443" s="301"/>
      <c r="AG443" s="301"/>
      <c r="AH443" s="301"/>
      <c r="AI443" s="301"/>
      <c r="AJ443" s="301"/>
      <c r="AK443" s="301"/>
      <c r="AL443" s="301"/>
      <c r="AT443" s="127"/>
      <c r="AU443" s="127"/>
      <c r="AV443" s="127"/>
      <c r="AW443" s="127"/>
      <c r="AX443" s="127"/>
      <c r="AY443" s="127"/>
      <c r="AZ443" s="127"/>
      <c r="BA443" s="127"/>
      <c r="BB443" s="127"/>
      <c r="BC443" s="127"/>
      <c r="BD443" s="127"/>
      <c r="BE443" s="127"/>
      <c r="BF443" s="127"/>
      <c r="BG443" s="127"/>
      <c r="BH443" s="127"/>
      <c r="BI443" s="127"/>
      <c r="BJ443" s="127"/>
      <c r="BK443" s="127"/>
      <c r="BL443" s="127"/>
      <c r="BM443" s="127"/>
      <c r="BN443" s="127"/>
      <c r="BO443" s="127"/>
      <c r="BP443" s="127"/>
      <c r="BR443" s="127"/>
      <c r="BS443" s="127"/>
      <c r="BT443" s="127"/>
      <c r="BU443" s="127"/>
      <c r="BV443" s="127"/>
      <c r="BW443" s="127"/>
      <c r="BX443" s="127"/>
      <c r="BY443" s="127"/>
      <c r="BZ443" s="127"/>
      <c r="CA443" s="127"/>
      <c r="CB443" s="127"/>
      <c r="CC443" s="127"/>
      <c r="CD443" s="127"/>
      <c r="CE443" s="127"/>
      <c r="CF443" s="127"/>
      <c r="CG443" s="127"/>
      <c r="CH443" s="127"/>
      <c r="CI443" s="127"/>
      <c r="CJ443" s="127"/>
      <c r="CK443" s="127"/>
      <c r="CN443" s="127"/>
      <c r="CO443" s="127"/>
      <c r="CP443" s="127"/>
      <c r="CQ443" s="127"/>
      <c r="CR443" s="127"/>
      <c r="CS443" s="127"/>
      <c r="CT443" s="127"/>
      <c r="CU443" s="127"/>
      <c r="CV443" s="127"/>
      <c r="CW443" s="127"/>
      <c r="CX443" s="127"/>
      <c r="CY443" s="127"/>
      <c r="CZ443" s="127"/>
      <c r="DA443" s="127"/>
      <c r="DB443" s="127"/>
      <c r="DC443" s="127"/>
      <c r="DD443" s="127"/>
      <c r="DE443" s="127"/>
      <c r="DF443" s="127"/>
      <c r="DG443" s="127"/>
      <c r="DH443" s="127"/>
      <c r="DI443" s="40"/>
      <c r="DJ443" s="41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  <c r="EQ443" s="42"/>
      <c r="ER443" s="42"/>
      <c r="ES443" s="42"/>
      <c r="ET443" s="42"/>
      <c r="EU443" s="42"/>
      <c r="EV443" s="42"/>
      <c r="EW443" s="42"/>
      <c r="EX443" s="42"/>
      <c r="EY443" s="42"/>
      <c r="EZ443" s="42"/>
      <c r="FA443" s="42"/>
      <c r="FB443" s="42"/>
      <c r="FC443" s="42"/>
      <c r="FD443" s="42"/>
      <c r="FE443" s="42"/>
      <c r="FF443" s="42"/>
      <c r="FG443" s="42"/>
      <c r="FH443" s="42"/>
      <c r="FI443" s="42"/>
      <c r="FJ443" s="42"/>
      <c r="FK443" s="42"/>
      <c r="FL443" s="42"/>
      <c r="FM443" s="42"/>
      <c r="FN443" s="42"/>
    </row>
    <row r="444" spans="1:170" s="38" customFormat="1" ht="12.75" hidden="1" customHeight="1">
      <c r="A444" s="172"/>
      <c r="B444" s="173"/>
      <c r="C444" s="173"/>
      <c r="D444" s="173"/>
      <c r="E444" s="173"/>
      <c r="F444" s="173"/>
      <c r="G444" s="173"/>
      <c r="H444" s="173"/>
      <c r="I444" s="173"/>
      <c r="J444" s="173"/>
      <c r="K444" s="173"/>
      <c r="L444" s="173"/>
      <c r="M444" s="173"/>
      <c r="N444" s="173"/>
      <c r="O444" s="174"/>
      <c r="P444" s="304"/>
      <c r="Q444" s="305"/>
      <c r="R444" s="305"/>
      <c r="S444" s="305"/>
      <c r="T444" s="305"/>
      <c r="U444" s="305"/>
      <c r="V444" s="305"/>
      <c r="W444" s="305"/>
      <c r="X444" s="305"/>
      <c r="Y444" s="305"/>
      <c r="Z444" s="308"/>
      <c r="AA444" s="144"/>
      <c r="AB444" s="170"/>
      <c r="AC444" s="301"/>
      <c r="AD444" s="301"/>
      <c r="AE444" s="301"/>
      <c r="AF444" s="301"/>
      <c r="AG444" s="301"/>
      <c r="AH444" s="301"/>
      <c r="AI444" s="301"/>
      <c r="AJ444" s="301"/>
      <c r="AK444" s="301"/>
      <c r="AL444" s="301"/>
      <c r="AT444" s="1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  <c r="BG444" s="127"/>
      <c r="BH444" s="127"/>
      <c r="BI444" s="127"/>
      <c r="BJ444" s="127"/>
      <c r="BK444" s="127"/>
      <c r="BL444" s="127"/>
      <c r="BM444" s="127"/>
      <c r="BN444" s="127"/>
      <c r="BO444" s="127"/>
      <c r="BP444" s="127"/>
      <c r="BR444" s="127"/>
      <c r="BS444" s="127"/>
      <c r="BT444" s="127"/>
      <c r="BU444" s="127"/>
      <c r="BV444" s="127"/>
      <c r="BW444" s="127"/>
      <c r="BX444" s="127"/>
      <c r="BY444" s="127"/>
      <c r="BZ444" s="127"/>
      <c r="CA444" s="127"/>
      <c r="CB444" s="127"/>
      <c r="CC444" s="127"/>
      <c r="CD444" s="127"/>
      <c r="CE444" s="127"/>
      <c r="CF444" s="127"/>
      <c r="CG444" s="127"/>
      <c r="CH444" s="127"/>
      <c r="CI444" s="127"/>
      <c r="CJ444" s="127"/>
      <c r="CK444" s="127"/>
      <c r="CN444" s="127"/>
      <c r="CO444" s="127"/>
      <c r="CP444" s="127"/>
      <c r="CQ444" s="127"/>
      <c r="CR444" s="127"/>
      <c r="CS444" s="127"/>
      <c r="CT444" s="127"/>
      <c r="CU444" s="127"/>
      <c r="CV444" s="127"/>
      <c r="CW444" s="127"/>
      <c r="CX444" s="127"/>
      <c r="CY444" s="127"/>
      <c r="CZ444" s="127"/>
      <c r="DA444" s="127"/>
      <c r="DB444" s="127"/>
      <c r="DC444" s="127"/>
      <c r="DD444" s="127"/>
      <c r="DE444" s="127"/>
      <c r="DF444" s="127"/>
      <c r="DG444" s="127"/>
      <c r="DH444" s="127"/>
      <c r="DI444" s="40"/>
      <c r="DJ444" s="41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  <c r="EQ444" s="42"/>
      <c r="ER444" s="42"/>
      <c r="ES444" s="42"/>
      <c r="ET444" s="42"/>
      <c r="EU444" s="42"/>
      <c r="EV444" s="42"/>
      <c r="EW444" s="42"/>
      <c r="EX444" s="42"/>
      <c r="EY444" s="42"/>
      <c r="EZ444" s="42"/>
      <c r="FA444" s="42"/>
      <c r="FB444" s="42"/>
      <c r="FC444" s="42"/>
      <c r="FD444" s="42"/>
      <c r="FE444" s="42"/>
      <c r="FF444" s="42"/>
      <c r="FG444" s="42"/>
      <c r="FH444" s="42"/>
      <c r="FI444" s="42"/>
      <c r="FJ444" s="42"/>
      <c r="FK444" s="42"/>
      <c r="FL444" s="42"/>
      <c r="FM444" s="42"/>
      <c r="FN444" s="42"/>
    </row>
    <row r="445" spans="1:170" s="42" customFormat="1" ht="39.6" customHeight="1">
      <c r="A445" s="304"/>
      <c r="B445" s="305"/>
      <c r="C445" s="305"/>
      <c r="D445" s="305"/>
      <c r="E445" s="305"/>
      <c r="F445" s="305"/>
      <c r="G445" s="305"/>
      <c r="H445" s="305"/>
      <c r="I445" s="305"/>
      <c r="J445" s="305"/>
      <c r="K445" s="305"/>
      <c r="L445" s="305"/>
      <c r="M445" s="305"/>
      <c r="N445" s="305"/>
      <c r="O445" s="306"/>
      <c r="P445" s="304"/>
      <c r="Q445" s="305"/>
      <c r="R445" s="305"/>
      <c r="S445" s="305"/>
      <c r="T445" s="305"/>
      <c r="U445" s="305"/>
      <c r="V445" s="305"/>
      <c r="W445" s="305"/>
      <c r="X445" s="305"/>
      <c r="Y445" s="305"/>
      <c r="Z445" s="308"/>
      <c r="AA445" s="144"/>
      <c r="AB445" s="170" t="s">
        <v>34</v>
      </c>
      <c r="AC445" s="301"/>
      <c r="AD445" s="301"/>
      <c r="AE445" s="301"/>
      <c r="AF445" s="301"/>
      <c r="AG445" s="301"/>
      <c r="AH445" s="301"/>
      <c r="AI445" s="301"/>
      <c r="AJ445" s="301"/>
      <c r="AK445" s="301"/>
      <c r="AL445" s="301"/>
      <c r="AM445" s="38"/>
      <c r="AN445" s="38"/>
      <c r="AO445" s="38"/>
      <c r="AP445" s="38"/>
      <c r="AQ445" s="38"/>
      <c r="AR445" s="38"/>
      <c r="AS445" s="38"/>
      <c r="AT445" s="127" t="s">
        <v>16</v>
      </c>
      <c r="AU445" s="127"/>
      <c r="AV445" s="127"/>
      <c r="AW445" s="127"/>
      <c r="AX445" s="127">
        <v>744</v>
      </c>
      <c r="AY445" s="127"/>
      <c r="AZ445" s="127"/>
      <c r="BA445" s="127"/>
      <c r="BB445" s="127"/>
      <c r="BC445" s="127"/>
      <c r="BD445" s="127"/>
      <c r="BE445" s="127"/>
      <c r="BF445" s="127">
        <v>100</v>
      </c>
      <c r="BG445" s="127"/>
      <c r="BH445" s="127"/>
      <c r="BI445" s="127"/>
      <c r="BJ445" s="127"/>
      <c r="BK445" s="127"/>
      <c r="BL445" s="127"/>
      <c r="BM445" s="127"/>
      <c r="BN445" s="127"/>
      <c r="BO445" s="127"/>
      <c r="BP445" s="127"/>
      <c r="BQ445" s="38"/>
      <c r="BR445" s="127">
        <v>100</v>
      </c>
      <c r="BS445" s="127"/>
      <c r="BT445" s="127"/>
      <c r="BU445" s="127"/>
      <c r="BV445" s="127"/>
      <c r="BW445" s="127"/>
      <c r="BX445" s="127"/>
      <c r="BY445" s="127"/>
      <c r="BZ445" s="127"/>
      <c r="CA445" s="127"/>
      <c r="CB445" s="127"/>
      <c r="CC445" s="127"/>
      <c r="CD445" s="127"/>
      <c r="CE445" s="127"/>
      <c r="CF445" s="127"/>
      <c r="CG445" s="127"/>
      <c r="CH445" s="127"/>
      <c r="CI445" s="127"/>
      <c r="CJ445" s="127"/>
      <c r="CK445" s="127"/>
      <c r="CL445" s="38"/>
      <c r="CM445" s="38"/>
      <c r="CN445" s="127"/>
      <c r="CO445" s="127"/>
      <c r="CP445" s="127"/>
      <c r="CQ445" s="127"/>
      <c r="CR445" s="127"/>
      <c r="CS445" s="127"/>
      <c r="CT445" s="127"/>
      <c r="CU445" s="127"/>
      <c r="CV445" s="127"/>
      <c r="CW445" s="127"/>
      <c r="CX445" s="127"/>
      <c r="CY445" s="127"/>
      <c r="CZ445" s="127"/>
      <c r="DA445" s="127"/>
      <c r="DB445" s="127"/>
      <c r="DC445" s="127"/>
      <c r="DD445" s="127"/>
      <c r="DE445" s="127"/>
      <c r="DF445" s="127"/>
      <c r="DG445" s="127"/>
      <c r="DH445" s="127"/>
      <c r="DI445" s="40"/>
      <c r="DJ445" s="41"/>
    </row>
    <row r="446" spans="1:170" s="42" customFormat="1" ht="42" customHeight="1">
      <c r="A446" s="304"/>
      <c r="B446" s="305"/>
      <c r="C446" s="305"/>
      <c r="D446" s="305"/>
      <c r="E446" s="305"/>
      <c r="F446" s="305"/>
      <c r="G446" s="305"/>
      <c r="H446" s="305"/>
      <c r="I446" s="305"/>
      <c r="J446" s="305"/>
      <c r="K446" s="305"/>
      <c r="L446" s="305"/>
      <c r="M446" s="305"/>
      <c r="N446" s="305"/>
      <c r="O446" s="306"/>
      <c r="P446" s="304"/>
      <c r="Q446" s="305"/>
      <c r="R446" s="305"/>
      <c r="S446" s="305"/>
      <c r="T446" s="305"/>
      <c r="U446" s="305"/>
      <c r="V446" s="305"/>
      <c r="W446" s="305"/>
      <c r="X446" s="305"/>
      <c r="Y446" s="305"/>
      <c r="Z446" s="308"/>
      <c r="AA446" s="144"/>
      <c r="AB446" s="170" t="s">
        <v>36</v>
      </c>
      <c r="AC446" s="301"/>
      <c r="AD446" s="301"/>
      <c r="AE446" s="301"/>
      <c r="AF446" s="301"/>
      <c r="AG446" s="301"/>
      <c r="AH446" s="301"/>
      <c r="AI446" s="301"/>
      <c r="AJ446" s="301"/>
      <c r="AK446" s="301"/>
      <c r="AL446" s="301"/>
      <c r="AM446" s="38"/>
      <c r="AN446" s="38"/>
      <c r="AO446" s="38"/>
      <c r="AP446" s="38"/>
      <c r="AQ446" s="38"/>
      <c r="AR446" s="38"/>
      <c r="AS446" s="38"/>
      <c r="AT446" s="127" t="s">
        <v>15</v>
      </c>
      <c r="AU446" s="127"/>
      <c r="AV446" s="127"/>
      <c r="AW446" s="127"/>
      <c r="AX446" s="127">
        <v>744</v>
      </c>
      <c r="AY446" s="127"/>
      <c r="AZ446" s="127"/>
      <c r="BA446" s="127"/>
      <c r="BB446" s="127"/>
      <c r="BC446" s="127"/>
      <c r="BD446" s="127"/>
      <c r="BE446" s="127"/>
      <c r="BF446" s="127">
        <v>0</v>
      </c>
      <c r="BG446" s="127"/>
      <c r="BH446" s="127"/>
      <c r="BI446" s="127"/>
      <c r="BJ446" s="127"/>
      <c r="BK446" s="127"/>
      <c r="BL446" s="127"/>
      <c r="BM446" s="127"/>
      <c r="BN446" s="127"/>
      <c r="BO446" s="127"/>
      <c r="BP446" s="127"/>
      <c r="BQ446" s="38"/>
      <c r="BR446" s="127">
        <v>0</v>
      </c>
      <c r="BS446" s="127"/>
      <c r="BT446" s="127"/>
      <c r="BU446" s="127"/>
      <c r="BV446" s="127"/>
      <c r="BW446" s="127"/>
      <c r="BX446" s="127"/>
      <c r="BY446" s="127"/>
      <c r="BZ446" s="127"/>
      <c r="CA446" s="127"/>
      <c r="CB446" s="127"/>
      <c r="CC446" s="143"/>
      <c r="CD446" s="116"/>
      <c r="CE446" s="116"/>
      <c r="CF446" s="116"/>
      <c r="CG446" s="116"/>
      <c r="CH446" s="116"/>
      <c r="CI446" s="116"/>
      <c r="CJ446" s="116"/>
      <c r="CK446" s="303"/>
      <c r="CL446" s="38"/>
      <c r="CM446" s="38"/>
      <c r="CN446" s="143"/>
      <c r="CO446" s="302"/>
      <c r="CP446" s="302"/>
      <c r="CQ446" s="302"/>
      <c r="CR446" s="302"/>
      <c r="CS446" s="302"/>
      <c r="CT446" s="302"/>
      <c r="CU446" s="302"/>
      <c r="CV446" s="302"/>
      <c r="CW446" s="302"/>
      <c r="CX446" s="303"/>
      <c r="CY446" s="143"/>
      <c r="CZ446" s="302"/>
      <c r="DA446" s="302"/>
      <c r="DB446" s="302"/>
      <c r="DC446" s="302"/>
      <c r="DD446" s="302"/>
      <c r="DE446" s="302"/>
      <c r="DF446" s="302"/>
      <c r="DG446" s="302"/>
      <c r="DH446" s="303"/>
      <c r="DI446" s="40"/>
      <c r="DJ446" s="41"/>
    </row>
    <row r="447" spans="1:170" s="42" customFormat="1" ht="42" customHeight="1">
      <c r="A447" s="304"/>
      <c r="B447" s="305"/>
      <c r="C447" s="305"/>
      <c r="D447" s="305"/>
      <c r="E447" s="305"/>
      <c r="F447" s="305"/>
      <c r="G447" s="305"/>
      <c r="H447" s="305"/>
      <c r="I447" s="305"/>
      <c r="J447" s="305"/>
      <c r="K447" s="305"/>
      <c r="L447" s="305"/>
      <c r="M447" s="305"/>
      <c r="N447" s="305"/>
      <c r="O447" s="306"/>
      <c r="P447" s="304"/>
      <c r="Q447" s="305"/>
      <c r="R447" s="305"/>
      <c r="S447" s="305"/>
      <c r="T447" s="305"/>
      <c r="U447" s="305"/>
      <c r="V447" s="305"/>
      <c r="W447" s="305"/>
      <c r="X447" s="305"/>
      <c r="Y447" s="305"/>
      <c r="Z447" s="308"/>
      <c r="AA447" s="144"/>
      <c r="AB447" s="139" t="s">
        <v>37</v>
      </c>
      <c r="AC447" s="299"/>
      <c r="AD447" s="299"/>
      <c r="AE447" s="299"/>
      <c r="AF447" s="299"/>
      <c r="AG447" s="299"/>
      <c r="AH447" s="299"/>
      <c r="AI447" s="299"/>
      <c r="AJ447" s="299"/>
      <c r="AK447" s="299"/>
      <c r="AL447" s="299"/>
      <c r="AM447" s="39"/>
      <c r="AN447" s="39"/>
      <c r="AO447" s="39"/>
      <c r="AP447" s="39"/>
      <c r="AQ447" s="39"/>
      <c r="AR447" s="39"/>
      <c r="AS447" s="39"/>
      <c r="AT447" s="292" t="s">
        <v>15</v>
      </c>
      <c r="AU447" s="292"/>
      <c r="AV447" s="292"/>
      <c r="AW447" s="292"/>
      <c r="AX447" s="292">
        <v>744</v>
      </c>
      <c r="AY447" s="292"/>
      <c r="AZ447" s="292"/>
      <c r="BA447" s="292"/>
      <c r="BB447" s="292"/>
      <c r="BC447" s="292"/>
      <c r="BD447" s="292"/>
      <c r="BE447" s="292"/>
      <c r="BF447" s="292">
        <v>100</v>
      </c>
      <c r="BG447" s="292"/>
      <c r="BH447" s="292"/>
      <c r="BI447" s="292"/>
      <c r="BJ447" s="292"/>
      <c r="BK447" s="292"/>
      <c r="BL447" s="292"/>
      <c r="BM447" s="292"/>
      <c r="BN447" s="292"/>
      <c r="BO447" s="292"/>
      <c r="BP447" s="292"/>
      <c r="BQ447" s="39"/>
      <c r="BR447" s="292">
        <v>100</v>
      </c>
      <c r="BS447" s="292"/>
      <c r="BT447" s="292"/>
      <c r="BU447" s="292"/>
      <c r="BV447" s="292"/>
      <c r="BW447" s="292"/>
      <c r="BX447" s="292"/>
      <c r="BY447" s="292"/>
      <c r="BZ447" s="292"/>
      <c r="CA447" s="292"/>
      <c r="CB447" s="292"/>
      <c r="CC447" s="112"/>
      <c r="CD447" s="113"/>
      <c r="CE447" s="113"/>
      <c r="CF447" s="113"/>
      <c r="CG447" s="113"/>
      <c r="CH447" s="113"/>
      <c r="CI447" s="113"/>
      <c r="CJ447" s="113"/>
      <c r="CK447" s="317"/>
      <c r="CL447" s="39"/>
      <c r="CM447" s="39"/>
      <c r="CN447" s="112"/>
      <c r="CO447" s="327"/>
      <c r="CP447" s="327"/>
      <c r="CQ447" s="327"/>
      <c r="CR447" s="327"/>
      <c r="CS447" s="327"/>
      <c r="CT447" s="327"/>
      <c r="CU447" s="327"/>
      <c r="CV447" s="327"/>
      <c r="CW447" s="327"/>
      <c r="CX447" s="317"/>
      <c r="CY447" s="143"/>
      <c r="CZ447" s="302"/>
      <c r="DA447" s="302"/>
      <c r="DB447" s="302"/>
      <c r="DC447" s="302"/>
      <c r="DD447" s="302"/>
      <c r="DE447" s="302"/>
      <c r="DF447" s="302"/>
      <c r="DG447" s="302"/>
      <c r="DH447" s="303"/>
      <c r="DI447" s="40"/>
      <c r="DJ447" s="41"/>
    </row>
    <row r="448" spans="1:170" s="42" customFormat="1" ht="96.6" customHeight="1">
      <c r="A448" s="304"/>
      <c r="B448" s="305"/>
      <c r="C448" s="305"/>
      <c r="D448" s="305"/>
      <c r="E448" s="305"/>
      <c r="F448" s="305"/>
      <c r="G448" s="305"/>
      <c r="H448" s="305"/>
      <c r="I448" s="305"/>
      <c r="J448" s="305"/>
      <c r="K448" s="305"/>
      <c r="L448" s="305"/>
      <c r="M448" s="305"/>
      <c r="N448" s="305"/>
      <c r="O448" s="306"/>
      <c r="P448" s="304"/>
      <c r="Q448" s="305"/>
      <c r="R448" s="305"/>
      <c r="S448" s="305"/>
      <c r="T448" s="305"/>
      <c r="U448" s="305"/>
      <c r="V448" s="305"/>
      <c r="W448" s="305"/>
      <c r="X448" s="305"/>
      <c r="Y448" s="305"/>
      <c r="Z448" s="308"/>
      <c r="AA448" s="144"/>
      <c r="AB448" s="162" t="s">
        <v>39</v>
      </c>
      <c r="AC448" s="311"/>
      <c r="AD448" s="311"/>
      <c r="AE448" s="311"/>
      <c r="AF448" s="311"/>
      <c r="AG448" s="311"/>
      <c r="AH448" s="311"/>
      <c r="AI448" s="311"/>
      <c r="AJ448" s="311"/>
      <c r="AK448" s="311"/>
      <c r="AL448" s="312"/>
      <c r="AM448" s="73"/>
      <c r="AN448" s="73"/>
      <c r="AO448" s="73"/>
      <c r="AP448" s="73"/>
      <c r="AQ448" s="73"/>
      <c r="AR448" s="73"/>
      <c r="AS448" s="73"/>
      <c r="AT448" s="288" t="s">
        <v>15</v>
      </c>
      <c r="AU448" s="144"/>
      <c r="AV448" s="144"/>
      <c r="AW448" s="144"/>
      <c r="AX448" s="288">
        <v>744</v>
      </c>
      <c r="AY448" s="144"/>
      <c r="AZ448" s="144"/>
      <c r="BA448" s="144"/>
      <c r="BB448" s="144"/>
      <c r="BC448" s="144"/>
      <c r="BD448" s="144"/>
      <c r="BE448" s="144"/>
      <c r="BF448" s="288">
        <v>100</v>
      </c>
      <c r="BG448" s="144"/>
      <c r="BH448" s="144"/>
      <c r="BI448" s="144"/>
      <c r="BJ448" s="144"/>
      <c r="BK448" s="144"/>
      <c r="BL448" s="144"/>
      <c r="BM448" s="144"/>
      <c r="BN448" s="144"/>
      <c r="BO448" s="144"/>
      <c r="BP448" s="144"/>
      <c r="BQ448" s="73"/>
      <c r="BR448" s="288">
        <v>100</v>
      </c>
      <c r="BS448" s="144"/>
      <c r="BT448" s="144"/>
      <c r="BU448" s="144"/>
      <c r="BV448" s="144"/>
      <c r="BW448" s="144"/>
      <c r="BX448" s="144"/>
      <c r="BY448" s="144"/>
      <c r="BZ448" s="144"/>
      <c r="CA448" s="144"/>
      <c r="CB448" s="144"/>
      <c r="CC448" s="288"/>
      <c r="CD448" s="144"/>
      <c r="CE448" s="144"/>
      <c r="CF448" s="144"/>
      <c r="CG448" s="144"/>
      <c r="CH448" s="144"/>
      <c r="CI448" s="144"/>
      <c r="CJ448" s="144"/>
      <c r="CK448" s="144"/>
      <c r="CL448" s="74"/>
      <c r="CM448" s="74"/>
      <c r="CN448" s="300"/>
      <c r="CO448" s="144"/>
      <c r="CP448" s="144"/>
      <c r="CQ448" s="144"/>
      <c r="CR448" s="144"/>
      <c r="CS448" s="144"/>
      <c r="CT448" s="144"/>
      <c r="CU448" s="144"/>
      <c r="CV448" s="144"/>
      <c r="CW448" s="144"/>
      <c r="CX448" s="144"/>
      <c r="CY448" s="116"/>
      <c r="CZ448" s="302"/>
      <c r="DA448" s="302"/>
      <c r="DB448" s="302"/>
      <c r="DC448" s="302"/>
      <c r="DD448" s="302"/>
      <c r="DE448" s="302"/>
      <c r="DF448" s="302"/>
      <c r="DG448" s="302"/>
      <c r="DH448" s="303"/>
      <c r="DI448" s="40"/>
      <c r="DJ448" s="41"/>
    </row>
    <row r="449" spans="1:170" s="42" customFormat="1" ht="409.15" customHeight="1">
      <c r="A449" s="307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30"/>
      <c r="P449" s="307"/>
      <c r="Q449" s="129"/>
      <c r="R449" s="129"/>
      <c r="S449" s="129"/>
      <c r="T449" s="129"/>
      <c r="U449" s="129"/>
      <c r="V449" s="129"/>
      <c r="W449" s="129"/>
      <c r="X449" s="129"/>
      <c r="Y449" s="129"/>
      <c r="Z449" s="309"/>
      <c r="AA449" s="144"/>
      <c r="AB449" s="313" t="s">
        <v>38</v>
      </c>
      <c r="AC449" s="314"/>
      <c r="AD449" s="314"/>
      <c r="AE449" s="314"/>
      <c r="AF449" s="314"/>
      <c r="AG449" s="314"/>
      <c r="AH449" s="314"/>
      <c r="AI449" s="314"/>
      <c r="AJ449" s="314"/>
      <c r="AK449" s="314"/>
      <c r="AL449" s="314"/>
      <c r="AM449" s="72"/>
      <c r="AN449" s="72"/>
      <c r="AO449" s="72"/>
      <c r="AP449" s="72"/>
      <c r="AQ449" s="72"/>
      <c r="AR449" s="72"/>
      <c r="AS449" s="72"/>
      <c r="AT449" s="289" t="s">
        <v>15</v>
      </c>
      <c r="AU449" s="289"/>
      <c r="AV449" s="289"/>
      <c r="AW449" s="289"/>
      <c r="AX449" s="289">
        <v>744</v>
      </c>
      <c r="AY449" s="289"/>
      <c r="AZ449" s="289"/>
      <c r="BA449" s="289"/>
      <c r="BB449" s="289"/>
      <c r="BC449" s="289"/>
      <c r="BD449" s="289"/>
      <c r="BE449" s="289"/>
      <c r="BF449" s="289">
        <v>100</v>
      </c>
      <c r="BG449" s="289"/>
      <c r="BH449" s="289"/>
      <c r="BI449" s="289"/>
      <c r="BJ449" s="289"/>
      <c r="BK449" s="289"/>
      <c r="BL449" s="289"/>
      <c r="BM449" s="289"/>
      <c r="BN449" s="289"/>
      <c r="BO449" s="289"/>
      <c r="BP449" s="289"/>
      <c r="BQ449" s="72"/>
      <c r="BR449" s="289">
        <v>100</v>
      </c>
      <c r="BS449" s="289"/>
      <c r="BT449" s="289"/>
      <c r="BU449" s="289"/>
      <c r="BV449" s="289"/>
      <c r="BW449" s="289"/>
      <c r="BX449" s="289"/>
      <c r="BY449" s="289"/>
      <c r="BZ449" s="289"/>
      <c r="CA449" s="289"/>
      <c r="CB449" s="289"/>
      <c r="CC449" s="128"/>
      <c r="CD449" s="290"/>
      <c r="CE449" s="290"/>
      <c r="CF449" s="290"/>
      <c r="CG449" s="290"/>
      <c r="CH449" s="290"/>
      <c r="CI449" s="290"/>
      <c r="CJ449" s="290"/>
      <c r="CK449" s="130"/>
      <c r="CL449" s="72"/>
      <c r="CM449" s="72"/>
      <c r="CN449" s="128"/>
      <c r="CO449" s="129"/>
      <c r="CP449" s="129"/>
      <c r="CQ449" s="129"/>
      <c r="CR449" s="129"/>
      <c r="CS449" s="129"/>
      <c r="CT449" s="129"/>
      <c r="CU449" s="129"/>
      <c r="CV449" s="129"/>
      <c r="CW449" s="129"/>
      <c r="CX449" s="130"/>
      <c r="CY449" s="143"/>
      <c r="CZ449" s="302"/>
      <c r="DA449" s="302"/>
      <c r="DB449" s="302"/>
      <c r="DC449" s="302"/>
      <c r="DD449" s="302"/>
      <c r="DE449" s="302"/>
      <c r="DF449" s="302"/>
      <c r="DG449" s="302"/>
      <c r="DH449" s="303"/>
      <c r="DI449" s="40"/>
      <c r="DJ449" s="41"/>
    </row>
    <row r="450" spans="1:170" s="4" customFormat="1" ht="21.75" customHeight="1"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</row>
    <row r="451" spans="1:170" s="4" customFormat="1" ht="15.75" customHeight="1">
      <c r="A451" s="4" t="s">
        <v>17</v>
      </c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</row>
    <row r="452" spans="1:170" s="4" customFormat="1" ht="14.25" customHeight="1"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</row>
    <row r="453" spans="1:170" s="31" customFormat="1" ht="13.5" customHeight="1">
      <c r="A453" s="142" t="s">
        <v>27</v>
      </c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5"/>
      <c r="P453" s="146" t="s">
        <v>28</v>
      </c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6" t="s">
        <v>29</v>
      </c>
      <c r="AB453" s="149" t="s">
        <v>40</v>
      </c>
      <c r="AC453" s="149"/>
      <c r="AD453" s="149"/>
      <c r="AE453" s="149"/>
      <c r="AF453" s="149"/>
      <c r="AG453" s="149"/>
      <c r="AH453" s="149"/>
      <c r="AI453" s="149"/>
      <c r="AJ453" s="149"/>
      <c r="AK453" s="149"/>
      <c r="AL453" s="149"/>
      <c r="AM453" s="149"/>
      <c r="AN453" s="149"/>
      <c r="AO453" s="149"/>
      <c r="AP453" s="149"/>
      <c r="AQ453" s="149"/>
      <c r="AR453" s="149"/>
      <c r="AS453" s="149"/>
      <c r="AT453" s="149"/>
      <c r="AU453" s="149"/>
      <c r="AV453" s="149"/>
      <c r="AW453" s="149"/>
      <c r="AX453" s="149"/>
      <c r="AY453" s="149"/>
      <c r="AZ453" s="149"/>
      <c r="BA453" s="149"/>
      <c r="BB453" s="149"/>
      <c r="BC453" s="149"/>
      <c r="BD453" s="149"/>
      <c r="BE453" s="149"/>
      <c r="BF453" s="149"/>
      <c r="BG453" s="149"/>
      <c r="BH453" s="149"/>
      <c r="BI453" s="149"/>
      <c r="BJ453" s="149"/>
      <c r="BK453" s="149"/>
      <c r="BL453" s="149"/>
      <c r="BM453" s="149"/>
      <c r="BN453" s="149"/>
      <c r="BO453" s="149"/>
      <c r="BP453" s="149"/>
      <c r="BQ453" s="149"/>
      <c r="BR453" s="149"/>
      <c r="BS453" s="149"/>
      <c r="BT453" s="149"/>
      <c r="BU453" s="149"/>
      <c r="BV453" s="149"/>
      <c r="BW453" s="149"/>
      <c r="BX453" s="149"/>
      <c r="BY453" s="149"/>
      <c r="BZ453" s="149"/>
      <c r="CA453" s="149"/>
      <c r="CB453" s="149"/>
      <c r="CC453" s="149"/>
      <c r="CD453" s="149"/>
      <c r="CE453" s="149"/>
      <c r="CF453" s="149"/>
      <c r="CG453" s="149"/>
      <c r="CH453" s="149"/>
      <c r="CI453" s="149"/>
      <c r="CJ453" s="149"/>
      <c r="CK453" s="149"/>
      <c r="CL453" s="149"/>
      <c r="CM453" s="149"/>
      <c r="CN453" s="149"/>
      <c r="CO453" s="149"/>
      <c r="CP453" s="149"/>
      <c r="CQ453" s="149"/>
      <c r="CR453" s="149"/>
      <c r="CS453" s="149"/>
      <c r="CT453" s="149"/>
      <c r="CU453" s="149"/>
      <c r="CV453" s="149"/>
      <c r="CW453" s="149"/>
      <c r="CX453" s="149"/>
      <c r="CY453" s="150"/>
      <c r="CZ453" s="150"/>
      <c r="DA453" s="150"/>
      <c r="DB453" s="150"/>
      <c r="DC453" s="150"/>
      <c r="DD453" s="150"/>
      <c r="DE453" s="150"/>
      <c r="DF453" s="150"/>
      <c r="DG453" s="150"/>
      <c r="DH453" s="151"/>
      <c r="DI453" s="32"/>
      <c r="DJ453" s="33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</row>
    <row r="454" spans="1:170" s="34" customFormat="1" ht="53.45" customHeight="1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5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2" t="s">
        <v>33</v>
      </c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52" t="s">
        <v>8</v>
      </c>
      <c r="AN454" s="152"/>
      <c r="AO454" s="152"/>
      <c r="AP454" s="152"/>
      <c r="AQ454" s="152"/>
      <c r="AR454" s="152"/>
      <c r="AS454" s="152"/>
      <c r="AT454" s="152"/>
      <c r="AU454" s="152"/>
      <c r="AV454" s="152"/>
      <c r="AW454" s="152"/>
      <c r="AX454" s="152"/>
      <c r="AY454" s="152"/>
      <c r="AZ454" s="152"/>
      <c r="BA454" s="152"/>
      <c r="BB454" s="152"/>
      <c r="BC454" s="152"/>
      <c r="BD454" s="152"/>
      <c r="BE454" s="152"/>
      <c r="BF454" s="153" t="s">
        <v>9</v>
      </c>
      <c r="BG454" s="153"/>
      <c r="BH454" s="153"/>
      <c r="BI454" s="153"/>
      <c r="BJ454" s="153"/>
      <c r="BK454" s="153"/>
      <c r="BL454" s="153"/>
      <c r="BM454" s="153"/>
      <c r="BN454" s="153"/>
      <c r="BO454" s="153"/>
      <c r="BP454" s="153"/>
      <c r="BQ454" s="153"/>
      <c r="BR454" s="153" t="s">
        <v>10</v>
      </c>
      <c r="BS454" s="153"/>
      <c r="BT454" s="153"/>
      <c r="BU454" s="153"/>
      <c r="BV454" s="153"/>
      <c r="BW454" s="153"/>
      <c r="BX454" s="153"/>
      <c r="BY454" s="153"/>
      <c r="BZ454" s="153"/>
      <c r="CA454" s="153"/>
      <c r="CB454" s="153"/>
      <c r="CC454" s="153" t="s">
        <v>31</v>
      </c>
      <c r="CD454" s="153"/>
      <c r="CE454" s="153"/>
      <c r="CF454" s="153"/>
      <c r="CG454" s="153"/>
      <c r="CH454" s="153"/>
      <c r="CI454" s="153"/>
      <c r="CJ454" s="153"/>
      <c r="CK454" s="153"/>
      <c r="CL454" s="153"/>
      <c r="CM454" s="153"/>
      <c r="CN454" s="153" t="s">
        <v>11</v>
      </c>
      <c r="CO454" s="153"/>
      <c r="CP454" s="153"/>
      <c r="CQ454" s="153"/>
      <c r="CR454" s="153"/>
      <c r="CS454" s="153"/>
      <c r="CT454" s="153"/>
      <c r="CU454" s="153"/>
      <c r="CV454" s="153"/>
      <c r="CW454" s="153"/>
      <c r="CX454" s="154"/>
      <c r="CY454" s="140" t="s">
        <v>18</v>
      </c>
      <c r="CZ454" s="141"/>
      <c r="DA454" s="141"/>
      <c r="DB454" s="141"/>
      <c r="DC454" s="141"/>
      <c r="DD454" s="141"/>
      <c r="DE454" s="141"/>
      <c r="DF454" s="141"/>
      <c r="DG454" s="141"/>
      <c r="DH454" s="140" t="s">
        <v>41</v>
      </c>
      <c r="DI454" s="35"/>
      <c r="DJ454" s="33"/>
    </row>
    <row r="455" spans="1:170" s="34" customFormat="1" ht="8.4499999999999993" customHeight="1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5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 t="s">
        <v>19</v>
      </c>
      <c r="AN455" s="142"/>
      <c r="AO455" s="142"/>
      <c r="AP455" s="142"/>
      <c r="AQ455" s="142"/>
      <c r="AR455" s="142"/>
      <c r="AS455" s="142"/>
      <c r="AT455" s="142"/>
      <c r="AU455" s="142"/>
      <c r="AV455" s="142"/>
      <c r="AW455" s="142"/>
      <c r="AX455" s="142" t="s">
        <v>13</v>
      </c>
      <c r="AY455" s="142"/>
      <c r="AZ455" s="142"/>
      <c r="BA455" s="142"/>
      <c r="BB455" s="142"/>
      <c r="BC455" s="142"/>
      <c r="BD455" s="142"/>
      <c r="BE455" s="142"/>
      <c r="BF455" s="153"/>
      <c r="BG455" s="153"/>
      <c r="BH455" s="153"/>
      <c r="BI455" s="153"/>
      <c r="BJ455" s="153"/>
      <c r="BK455" s="153"/>
      <c r="BL455" s="153"/>
      <c r="BM455" s="153"/>
      <c r="BN455" s="153"/>
      <c r="BO455" s="153"/>
      <c r="BP455" s="153"/>
      <c r="BQ455" s="153"/>
      <c r="BR455" s="153"/>
      <c r="BS455" s="153"/>
      <c r="BT455" s="153"/>
      <c r="BU455" s="153"/>
      <c r="BV455" s="153"/>
      <c r="BW455" s="153"/>
      <c r="BX455" s="153"/>
      <c r="BY455" s="153"/>
      <c r="BZ455" s="153"/>
      <c r="CA455" s="153"/>
      <c r="CB455" s="153"/>
      <c r="CC455" s="153"/>
      <c r="CD455" s="153"/>
      <c r="CE455" s="153"/>
      <c r="CF455" s="153"/>
      <c r="CG455" s="153"/>
      <c r="CH455" s="153"/>
      <c r="CI455" s="153"/>
      <c r="CJ455" s="153"/>
      <c r="CK455" s="153"/>
      <c r="CL455" s="153"/>
      <c r="CM455" s="153"/>
      <c r="CN455" s="153"/>
      <c r="CO455" s="153"/>
      <c r="CP455" s="153"/>
      <c r="CQ455" s="153"/>
      <c r="CR455" s="153"/>
      <c r="CS455" s="153"/>
      <c r="CT455" s="153"/>
      <c r="CU455" s="153"/>
      <c r="CV455" s="153"/>
      <c r="CW455" s="153"/>
      <c r="CX455" s="154"/>
      <c r="CY455" s="141"/>
      <c r="CZ455" s="141"/>
      <c r="DA455" s="141"/>
      <c r="DB455" s="141"/>
      <c r="DC455" s="141"/>
      <c r="DD455" s="141"/>
      <c r="DE455" s="141"/>
      <c r="DF455" s="141"/>
      <c r="DG455" s="141"/>
      <c r="DH455" s="141"/>
      <c r="DI455" s="36"/>
      <c r="DJ455" s="33"/>
    </row>
    <row r="456" spans="1:170" s="34" customFormat="1" ht="24" customHeight="1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5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/>
      <c r="BA456" s="142"/>
      <c r="BB456" s="142"/>
      <c r="BC456" s="142"/>
      <c r="BD456" s="142"/>
      <c r="BE456" s="142"/>
      <c r="BF456" s="153"/>
      <c r="BG456" s="153"/>
      <c r="BH456" s="153"/>
      <c r="BI456" s="153"/>
      <c r="BJ456" s="153"/>
      <c r="BK456" s="153"/>
      <c r="BL456" s="153"/>
      <c r="BM456" s="153"/>
      <c r="BN456" s="153"/>
      <c r="BO456" s="153"/>
      <c r="BP456" s="153"/>
      <c r="BQ456" s="153"/>
      <c r="BR456" s="153"/>
      <c r="BS456" s="153"/>
      <c r="BT456" s="153"/>
      <c r="BU456" s="153"/>
      <c r="BV456" s="153"/>
      <c r="BW456" s="153"/>
      <c r="BX456" s="153"/>
      <c r="BY456" s="153"/>
      <c r="BZ456" s="153"/>
      <c r="CA456" s="153"/>
      <c r="CB456" s="153"/>
      <c r="CC456" s="153"/>
      <c r="CD456" s="153"/>
      <c r="CE456" s="153"/>
      <c r="CF456" s="153"/>
      <c r="CG456" s="153"/>
      <c r="CH456" s="153"/>
      <c r="CI456" s="153"/>
      <c r="CJ456" s="153"/>
      <c r="CK456" s="153"/>
      <c r="CL456" s="153"/>
      <c r="CM456" s="153"/>
      <c r="CN456" s="153"/>
      <c r="CO456" s="153"/>
      <c r="CP456" s="153"/>
      <c r="CQ456" s="153"/>
      <c r="CR456" s="153"/>
      <c r="CS456" s="153"/>
      <c r="CT456" s="153"/>
      <c r="CU456" s="153"/>
      <c r="CV456" s="153"/>
      <c r="CW456" s="153"/>
      <c r="CX456" s="154"/>
      <c r="CY456" s="141"/>
      <c r="CZ456" s="141"/>
      <c r="DA456" s="141"/>
      <c r="DB456" s="141"/>
      <c r="DC456" s="141"/>
      <c r="DD456" s="141"/>
      <c r="DE456" s="141"/>
      <c r="DF456" s="141"/>
      <c r="DG456" s="141"/>
      <c r="DH456" s="141"/>
      <c r="DI456" s="37"/>
      <c r="DJ456" s="33"/>
    </row>
    <row r="457" spans="1:170" s="38" customFormat="1" ht="12.75" customHeight="1">
      <c r="A457" s="127">
        <v>1</v>
      </c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43"/>
      <c r="P457" s="144">
        <v>2</v>
      </c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70">
        <v>3</v>
      </c>
      <c r="AB457" s="127">
        <v>4</v>
      </c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>
        <v>5</v>
      </c>
      <c r="AN457" s="127"/>
      <c r="AO457" s="127"/>
      <c r="AP457" s="127"/>
      <c r="AQ457" s="127"/>
      <c r="AR457" s="127"/>
      <c r="AS457" s="127"/>
      <c r="AT457" s="127"/>
      <c r="AU457" s="127"/>
      <c r="AV457" s="127"/>
      <c r="AW457" s="127"/>
      <c r="AX457" s="127">
        <v>6</v>
      </c>
      <c r="AY457" s="127"/>
      <c r="AZ457" s="127"/>
      <c r="BA457" s="127"/>
      <c r="BB457" s="127"/>
      <c r="BC457" s="127"/>
      <c r="BD457" s="127"/>
      <c r="BE457" s="127"/>
      <c r="BF457" s="127">
        <v>7</v>
      </c>
      <c r="BG457" s="127"/>
      <c r="BH457" s="127"/>
      <c r="BI457" s="127"/>
      <c r="BJ457" s="127"/>
      <c r="BK457" s="127"/>
      <c r="BL457" s="127"/>
      <c r="BM457" s="127"/>
      <c r="BN457" s="127"/>
      <c r="BO457" s="127"/>
      <c r="BP457" s="127"/>
      <c r="BQ457" s="127"/>
      <c r="BR457" s="127">
        <v>8</v>
      </c>
      <c r="BS457" s="127"/>
      <c r="BT457" s="127"/>
      <c r="BU457" s="127"/>
      <c r="BV457" s="127"/>
      <c r="BW457" s="127"/>
      <c r="BX457" s="127"/>
      <c r="BY457" s="127"/>
      <c r="BZ457" s="127"/>
      <c r="CA457" s="127"/>
      <c r="CB457" s="127"/>
      <c r="CC457" s="127">
        <v>9</v>
      </c>
      <c r="CD457" s="127"/>
      <c r="CE457" s="127"/>
      <c r="CF457" s="127"/>
      <c r="CG457" s="127"/>
      <c r="CH457" s="127"/>
      <c r="CI457" s="127"/>
      <c r="CJ457" s="127"/>
      <c r="CK457" s="127"/>
      <c r="CL457" s="127"/>
      <c r="CM457" s="127"/>
      <c r="CN457" s="127">
        <v>10</v>
      </c>
      <c r="CO457" s="127"/>
      <c r="CP457" s="127"/>
      <c r="CQ457" s="127"/>
      <c r="CR457" s="127"/>
      <c r="CS457" s="127"/>
      <c r="CT457" s="127"/>
      <c r="CU457" s="127"/>
      <c r="CV457" s="127"/>
      <c r="CW457" s="127"/>
      <c r="CX457" s="127"/>
      <c r="CY457" s="128">
        <v>11</v>
      </c>
      <c r="CZ457" s="129"/>
      <c r="DA457" s="129"/>
      <c r="DB457" s="129"/>
      <c r="DC457" s="129"/>
      <c r="DD457" s="129"/>
      <c r="DE457" s="129"/>
      <c r="DF457" s="129"/>
      <c r="DG457" s="130"/>
      <c r="DH457" s="72">
        <v>12</v>
      </c>
      <c r="DI457" s="40"/>
      <c r="DJ457" s="41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42"/>
      <c r="EI457" s="42"/>
      <c r="EJ457" s="42"/>
      <c r="EK457" s="42"/>
      <c r="EL457" s="42"/>
      <c r="EM457" s="42"/>
      <c r="EN457" s="42"/>
      <c r="EO457" s="42"/>
      <c r="EP457" s="42"/>
      <c r="EQ457" s="42"/>
      <c r="ER457" s="42"/>
      <c r="ES457" s="42"/>
      <c r="ET457" s="42"/>
      <c r="EU457" s="42"/>
      <c r="EV457" s="42"/>
      <c r="EW457" s="42"/>
      <c r="EX457" s="42"/>
      <c r="EY457" s="42"/>
      <c r="EZ457" s="42"/>
      <c r="FA457" s="42"/>
      <c r="FB457" s="42"/>
      <c r="FC457" s="42"/>
      <c r="FD457" s="42"/>
      <c r="FE457" s="42"/>
      <c r="FF457" s="42"/>
      <c r="FG457" s="42"/>
      <c r="FH457" s="42"/>
      <c r="FI457" s="42"/>
      <c r="FJ457" s="42"/>
      <c r="FK457" s="42"/>
      <c r="FL457" s="42"/>
      <c r="FM457" s="42"/>
      <c r="FN457" s="42"/>
    </row>
    <row r="458" spans="1:170" s="42" customFormat="1" ht="72.599999999999994" customHeight="1">
      <c r="A458" s="171" t="s">
        <v>100</v>
      </c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3"/>
      <c r="P458" s="178" t="s">
        <v>78</v>
      </c>
      <c r="Q458" s="179"/>
      <c r="R458" s="179"/>
      <c r="S458" s="179"/>
      <c r="T458" s="179"/>
      <c r="U458" s="179"/>
      <c r="V458" s="179"/>
      <c r="W458" s="179"/>
      <c r="X458" s="179"/>
      <c r="Y458" s="179"/>
      <c r="Z458" s="180"/>
      <c r="AA458" s="71" t="s">
        <v>30</v>
      </c>
      <c r="AB458" s="137" t="s">
        <v>42</v>
      </c>
      <c r="AC458" s="138"/>
      <c r="AD458" s="138"/>
      <c r="AE458" s="138"/>
      <c r="AF458" s="138"/>
      <c r="AG458" s="138"/>
      <c r="AH458" s="138"/>
      <c r="AI458" s="138"/>
      <c r="AJ458" s="138"/>
      <c r="AK458" s="138"/>
      <c r="AL458" s="139"/>
      <c r="AM458" s="38"/>
      <c r="AN458" s="38"/>
      <c r="AO458" s="38"/>
      <c r="AP458" s="38"/>
      <c r="AQ458" s="38"/>
      <c r="AR458" s="38"/>
      <c r="AS458" s="38"/>
      <c r="AT458" s="112" t="s">
        <v>43</v>
      </c>
      <c r="AU458" s="113"/>
      <c r="AV458" s="113"/>
      <c r="AW458" s="114"/>
      <c r="AX458" s="112">
        <v>792</v>
      </c>
      <c r="AY458" s="113"/>
      <c r="AZ458" s="113"/>
      <c r="BA458" s="113"/>
      <c r="BB458" s="113"/>
      <c r="BC458" s="113"/>
      <c r="BD458" s="113"/>
      <c r="BE458" s="114"/>
      <c r="BF458" s="112">
        <f>SUM(BF466:BP467)</f>
        <v>117</v>
      </c>
      <c r="BG458" s="113"/>
      <c r="BH458" s="113"/>
      <c r="BI458" s="113"/>
      <c r="BJ458" s="113"/>
      <c r="BK458" s="113"/>
      <c r="BL458" s="113"/>
      <c r="BM458" s="113"/>
      <c r="BN458" s="113"/>
      <c r="BO458" s="113"/>
      <c r="BP458" s="114"/>
      <c r="BQ458" s="38"/>
      <c r="BR458" s="112">
        <f>SUM(BR466:CB467)</f>
        <v>117</v>
      </c>
      <c r="BS458" s="113"/>
      <c r="BT458" s="113"/>
      <c r="BU458" s="113"/>
      <c r="BV458" s="113"/>
      <c r="BW458" s="113"/>
      <c r="BX458" s="113"/>
      <c r="BY458" s="113"/>
      <c r="BZ458" s="113"/>
      <c r="CA458" s="113"/>
      <c r="CB458" s="114"/>
      <c r="CC458" s="249">
        <v>0.03</v>
      </c>
      <c r="CD458" s="113"/>
      <c r="CE458" s="113"/>
      <c r="CF458" s="113"/>
      <c r="CG458" s="113"/>
      <c r="CH458" s="113"/>
      <c r="CI458" s="113"/>
      <c r="CJ458" s="113"/>
      <c r="CK458" s="114"/>
      <c r="CL458" s="38"/>
      <c r="CM458" s="38"/>
      <c r="CN458" s="249">
        <v>0</v>
      </c>
      <c r="CO458" s="113"/>
      <c r="CP458" s="113"/>
      <c r="CQ458" s="113"/>
      <c r="CR458" s="113"/>
      <c r="CS458" s="113"/>
      <c r="CT458" s="113"/>
      <c r="CU458" s="113"/>
      <c r="CV458" s="113"/>
      <c r="CW458" s="113"/>
      <c r="CX458" s="114"/>
      <c r="CY458" s="339"/>
      <c r="CZ458" s="340"/>
      <c r="DA458" s="340"/>
      <c r="DB458" s="340"/>
      <c r="DC458" s="340"/>
      <c r="DD458" s="340"/>
      <c r="DE458" s="340"/>
      <c r="DF458" s="340"/>
      <c r="DG458" s="341"/>
      <c r="DH458" s="38"/>
      <c r="DI458" s="40"/>
      <c r="DJ458" s="41"/>
    </row>
    <row r="459" spans="1:170" s="38" customFormat="1" ht="12.75" hidden="1" customHeight="1">
      <c r="A459" s="6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66"/>
      <c r="P459" s="68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70"/>
      <c r="AB459" s="261"/>
      <c r="AC459" s="262"/>
      <c r="AD459" s="262"/>
      <c r="AE459" s="262"/>
      <c r="AF459" s="262"/>
      <c r="AG459" s="262"/>
      <c r="AH459" s="262"/>
      <c r="AI459" s="262"/>
      <c r="AJ459" s="262"/>
      <c r="AK459" s="262"/>
      <c r="AL459" s="263"/>
      <c r="AT459" s="264"/>
      <c r="AU459" s="265"/>
      <c r="AV459" s="265"/>
      <c r="AW459" s="266"/>
      <c r="AX459" s="264"/>
      <c r="AY459" s="265"/>
      <c r="AZ459" s="265"/>
      <c r="BA459" s="265"/>
      <c r="BB459" s="265"/>
      <c r="BC459" s="265"/>
      <c r="BD459" s="265"/>
      <c r="BE459" s="266"/>
      <c r="BF459" s="264"/>
      <c r="BG459" s="265"/>
      <c r="BH459" s="265"/>
      <c r="BI459" s="265"/>
      <c r="BJ459" s="265"/>
      <c r="BK459" s="265"/>
      <c r="BL459" s="265"/>
      <c r="BM459" s="265"/>
      <c r="BN459" s="265"/>
      <c r="BO459" s="265"/>
      <c r="BP459" s="266"/>
      <c r="BR459" s="264"/>
      <c r="BS459" s="265"/>
      <c r="BT459" s="265"/>
      <c r="BU459" s="265"/>
      <c r="BV459" s="265"/>
      <c r="BW459" s="265"/>
      <c r="BX459" s="265"/>
      <c r="BY459" s="265"/>
      <c r="BZ459" s="265"/>
      <c r="CA459" s="265"/>
      <c r="CB459" s="266"/>
      <c r="CC459" s="264"/>
      <c r="CD459" s="265"/>
      <c r="CE459" s="265"/>
      <c r="CF459" s="265"/>
      <c r="CG459" s="265"/>
      <c r="CH459" s="265"/>
      <c r="CI459" s="265"/>
      <c r="CJ459" s="265"/>
      <c r="CK459" s="266"/>
      <c r="CN459" s="264"/>
      <c r="CO459" s="265"/>
      <c r="CP459" s="265"/>
      <c r="CQ459" s="265"/>
      <c r="CR459" s="265"/>
      <c r="CS459" s="265"/>
      <c r="CT459" s="265"/>
      <c r="CU459" s="265"/>
      <c r="CV459" s="265"/>
      <c r="CW459" s="265"/>
      <c r="CX459" s="266"/>
      <c r="DI459" s="40"/>
      <c r="DJ459" s="41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42"/>
      <c r="EI459" s="42"/>
      <c r="EJ459" s="42"/>
      <c r="EK459" s="42"/>
      <c r="EL459" s="42"/>
      <c r="EM459" s="42"/>
      <c r="EN459" s="42"/>
      <c r="EO459" s="42"/>
      <c r="EP459" s="42"/>
      <c r="EQ459" s="42"/>
      <c r="ER459" s="42"/>
      <c r="ES459" s="42"/>
      <c r="ET459" s="42"/>
      <c r="EU459" s="42"/>
      <c r="EV459" s="42"/>
      <c r="EW459" s="42"/>
      <c r="EX459" s="42"/>
      <c r="EY459" s="42"/>
      <c r="EZ459" s="42"/>
      <c r="FA459" s="42"/>
      <c r="FB459" s="42"/>
      <c r="FC459" s="42"/>
      <c r="FD459" s="42"/>
      <c r="FE459" s="42"/>
      <c r="FF459" s="42"/>
      <c r="FG459" s="42"/>
      <c r="FH459" s="42"/>
      <c r="FI459" s="42"/>
      <c r="FJ459" s="42"/>
      <c r="FK459" s="42"/>
      <c r="FL459" s="42"/>
      <c r="FM459" s="42"/>
      <c r="FN459" s="42"/>
    </row>
    <row r="460" spans="1:170" s="38" customFormat="1" ht="12.75" hidden="1" customHeight="1">
      <c r="A460" s="6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66"/>
      <c r="P460" s="68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70"/>
      <c r="AB460" s="261"/>
      <c r="AC460" s="262"/>
      <c r="AD460" s="262"/>
      <c r="AE460" s="262"/>
      <c r="AF460" s="262"/>
      <c r="AG460" s="262"/>
      <c r="AH460" s="262"/>
      <c r="AI460" s="262"/>
      <c r="AJ460" s="262"/>
      <c r="AK460" s="262"/>
      <c r="AL460" s="263"/>
      <c r="AT460" s="264"/>
      <c r="AU460" s="265"/>
      <c r="AV460" s="265"/>
      <c r="AW460" s="266"/>
      <c r="AX460" s="264"/>
      <c r="AY460" s="265"/>
      <c r="AZ460" s="265"/>
      <c r="BA460" s="265"/>
      <c r="BB460" s="265"/>
      <c r="BC460" s="265"/>
      <c r="BD460" s="265"/>
      <c r="BE460" s="266"/>
      <c r="BF460" s="264"/>
      <c r="BG460" s="265"/>
      <c r="BH460" s="265"/>
      <c r="BI460" s="265"/>
      <c r="BJ460" s="265"/>
      <c r="BK460" s="265"/>
      <c r="BL460" s="265"/>
      <c r="BM460" s="265"/>
      <c r="BN460" s="265"/>
      <c r="BO460" s="265"/>
      <c r="BP460" s="266"/>
      <c r="BR460" s="264"/>
      <c r="BS460" s="265"/>
      <c r="BT460" s="265"/>
      <c r="BU460" s="265"/>
      <c r="BV460" s="265"/>
      <c r="BW460" s="265"/>
      <c r="BX460" s="265"/>
      <c r="BY460" s="265"/>
      <c r="BZ460" s="265"/>
      <c r="CA460" s="265"/>
      <c r="CB460" s="266"/>
      <c r="CC460" s="264"/>
      <c r="CD460" s="265"/>
      <c r="CE460" s="265"/>
      <c r="CF460" s="265"/>
      <c r="CG460" s="265"/>
      <c r="CH460" s="265"/>
      <c r="CI460" s="265"/>
      <c r="CJ460" s="265"/>
      <c r="CK460" s="266"/>
      <c r="CN460" s="264"/>
      <c r="CO460" s="265"/>
      <c r="CP460" s="265"/>
      <c r="CQ460" s="265"/>
      <c r="CR460" s="265"/>
      <c r="CS460" s="265"/>
      <c r="CT460" s="265"/>
      <c r="CU460" s="265"/>
      <c r="CV460" s="265"/>
      <c r="CW460" s="265"/>
      <c r="CX460" s="266"/>
      <c r="DI460" s="40"/>
      <c r="DJ460" s="41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42"/>
      <c r="EI460" s="42"/>
      <c r="EJ460" s="42"/>
      <c r="EK460" s="42"/>
      <c r="EL460" s="42"/>
      <c r="EM460" s="42"/>
      <c r="EN460" s="42"/>
      <c r="EO460" s="42"/>
      <c r="EP460" s="42"/>
      <c r="EQ460" s="42"/>
      <c r="ER460" s="42"/>
      <c r="ES460" s="42"/>
      <c r="ET460" s="42"/>
      <c r="EU460" s="42"/>
      <c r="EV460" s="42"/>
      <c r="EW460" s="42"/>
      <c r="EX460" s="42"/>
      <c r="EY460" s="42"/>
      <c r="EZ460" s="42"/>
      <c r="FA460" s="42"/>
      <c r="FB460" s="42"/>
      <c r="FC460" s="42"/>
      <c r="FD460" s="42"/>
      <c r="FE460" s="42"/>
      <c r="FF460" s="42"/>
      <c r="FG460" s="42"/>
      <c r="FH460" s="42"/>
      <c r="FI460" s="42"/>
      <c r="FJ460" s="42"/>
      <c r="FK460" s="42"/>
      <c r="FL460" s="42"/>
      <c r="FM460" s="42"/>
      <c r="FN460" s="42"/>
    </row>
    <row r="461" spans="1:170" s="38" customFormat="1" ht="12.75" hidden="1" customHeight="1">
      <c r="A461" s="6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66"/>
      <c r="P461" s="68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70"/>
      <c r="AB461" s="261"/>
      <c r="AC461" s="262"/>
      <c r="AD461" s="262"/>
      <c r="AE461" s="262"/>
      <c r="AF461" s="262"/>
      <c r="AG461" s="262"/>
      <c r="AH461" s="262"/>
      <c r="AI461" s="262"/>
      <c r="AJ461" s="262"/>
      <c r="AK461" s="262"/>
      <c r="AL461" s="263"/>
      <c r="AT461" s="264"/>
      <c r="AU461" s="265"/>
      <c r="AV461" s="265"/>
      <c r="AW461" s="266"/>
      <c r="AX461" s="264"/>
      <c r="AY461" s="265"/>
      <c r="AZ461" s="265"/>
      <c r="BA461" s="265"/>
      <c r="BB461" s="265"/>
      <c r="BC461" s="265"/>
      <c r="BD461" s="265"/>
      <c r="BE461" s="266"/>
      <c r="BF461" s="264"/>
      <c r="BG461" s="265"/>
      <c r="BH461" s="265"/>
      <c r="BI461" s="265"/>
      <c r="BJ461" s="265"/>
      <c r="BK461" s="265"/>
      <c r="BL461" s="265"/>
      <c r="BM461" s="265"/>
      <c r="BN461" s="265"/>
      <c r="BO461" s="265"/>
      <c r="BP461" s="266"/>
      <c r="BR461" s="264"/>
      <c r="BS461" s="265"/>
      <c r="BT461" s="265"/>
      <c r="BU461" s="265"/>
      <c r="BV461" s="265"/>
      <c r="BW461" s="265"/>
      <c r="BX461" s="265"/>
      <c r="BY461" s="265"/>
      <c r="BZ461" s="265"/>
      <c r="CA461" s="265"/>
      <c r="CB461" s="266"/>
      <c r="CC461" s="264"/>
      <c r="CD461" s="265"/>
      <c r="CE461" s="265"/>
      <c r="CF461" s="265"/>
      <c r="CG461" s="265"/>
      <c r="CH461" s="265"/>
      <c r="CI461" s="265"/>
      <c r="CJ461" s="265"/>
      <c r="CK461" s="266"/>
      <c r="CN461" s="264"/>
      <c r="CO461" s="265"/>
      <c r="CP461" s="265"/>
      <c r="CQ461" s="265"/>
      <c r="CR461" s="265"/>
      <c r="CS461" s="265"/>
      <c r="CT461" s="265"/>
      <c r="CU461" s="265"/>
      <c r="CV461" s="265"/>
      <c r="CW461" s="265"/>
      <c r="CX461" s="266"/>
      <c r="DI461" s="40"/>
      <c r="DJ461" s="41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42"/>
      <c r="EI461" s="42"/>
      <c r="EJ461" s="42"/>
      <c r="EK461" s="42"/>
      <c r="EL461" s="42"/>
      <c r="EM461" s="42"/>
      <c r="EN461" s="42"/>
      <c r="EO461" s="42"/>
      <c r="EP461" s="42"/>
      <c r="EQ461" s="42"/>
      <c r="ER461" s="42"/>
      <c r="ES461" s="42"/>
      <c r="ET461" s="42"/>
      <c r="EU461" s="42"/>
      <c r="EV461" s="42"/>
      <c r="EW461" s="42"/>
      <c r="EX461" s="42"/>
      <c r="EY461" s="42"/>
      <c r="EZ461" s="42"/>
      <c r="FA461" s="42"/>
      <c r="FB461" s="42"/>
      <c r="FC461" s="42"/>
      <c r="FD461" s="42"/>
      <c r="FE461" s="42"/>
      <c r="FF461" s="42"/>
      <c r="FG461" s="42"/>
      <c r="FH461" s="42"/>
      <c r="FI461" s="42"/>
      <c r="FJ461" s="42"/>
      <c r="FK461" s="42"/>
      <c r="FL461" s="42"/>
      <c r="FM461" s="42"/>
      <c r="FN461" s="42"/>
    </row>
    <row r="462" spans="1:170" s="38" customFormat="1" ht="12.75" hidden="1" customHeight="1">
      <c r="A462" s="6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66"/>
      <c r="P462" s="68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70"/>
      <c r="AB462" s="261"/>
      <c r="AC462" s="262"/>
      <c r="AD462" s="262"/>
      <c r="AE462" s="262"/>
      <c r="AF462" s="262"/>
      <c r="AG462" s="262"/>
      <c r="AH462" s="262"/>
      <c r="AI462" s="262"/>
      <c r="AJ462" s="262"/>
      <c r="AK462" s="262"/>
      <c r="AL462" s="263"/>
      <c r="AT462" s="264"/>
      <c r="AU462" s="265"/>
      <c r="AV462" s="265"/>
      <c r="AW462" s="266"/>
      <c r="AX462" s="264"/>
      <c r="AY462" s="265"/>
      <c r="AZ462" s="265"/>
      <c r="BA462" s="265"/>
      <c r="BB462" s="265"/>
      <c r="BC462" s="265"/>
      <c r="BD462" s="265"/>
      <c r="BE462" s="266"/>
      <c r="BF462" s="264"/>
      <c r="BG462" s="265"/>
      <c r="BH462" s="265"/>
      <c r="BI462" s="265"/>
      <c r="BJ462" s="265"/>
      <c r="BK462" s="265"/>
      <c r="BL462" s="265"/>
      <c r="BM462" s="265"/>
      <c r="BN462" s="265"/>
      <c r="BO462" s="265"/>
      <c r="BP462" s="266"/>
      <c r="BR462" s="264"/>
      <c r="BS462" s="265"/>
      <c r="BT462" s="265"/>
      <c r="BU462" s="265"/>
      <c r="BV462" s="265"/>
      <c r="BW462" s="265"/>
      <c r="BX462" s="265"/>
      <c r="BY462" s="265"/>
      <c r="BZ462" s="265"/>
      <c r="CA462" s="265"/>
      <c r="CB462" s="266"/>
      <c r="CC462" s="264"/>
      <c r="CD462" s="265"/>
      <c r="CE462" s="265"/>
      <c r="CF462" s="265"/>
      <c r="CG462" s="265"/>
      <c r="CH462" s="265"/>
      <c r="CI462" s="265"/>
      <c r="CJ462" s="265"/>
      <c r="CK462" s="266"/>
      <c r="CN462" s="264"/>
      <c r="CO462" s="265"/>
      <c r="CP462" s="265"/>
      <c r="CQ462" s="265"/>
      <c r="CR462" s="265"/>
      <c r="CS462" s="265"/>
      <c r="CT462" s="265"/>
      <c r="CU462" s="265"/>
      <c r="CV462" s="265"/>
      <c r="CW462" s="265"/>
      <c r="CX462" s="266"/>
      <c r="DI462" s="40"/>
      <c r="DJ462" s="41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42"/>
      <c r="EI462" s="42"/>
      <c r="EJ462" s="42"/>
      <c r="EK462" s="42"/>
      <c r="EL462" s="42"/>
      <c r="EM462" s="42"/>
      <c r="EN462" s="42"/>
      <c r="EO462" s="42"/>
      <c r="EP462" s="42"/>
      <c r="EQ462" s="42"/>
      <c r="ER462" s="42"/>
      <c r="ES462" s="42"/>
      <c r="ET462" s="42"/>
      <c r="EU462" s="42"/>
      <c r="EV462" s="42"/>
      <c r="EW462" s="42"/>
      <c r="EX462" s="42"/>
      <c r="EY462" s="42"/>
      <c r="EZ462" s="42"/>
      <c r="FA462" s="42"/>
      <c r="FB462" s="42"/>
      <c r="FC462" s="42"/>
      <c r="FD462" s="42"/>
      <c r="FE462" s="42"/>
      <c r="FF462" s="42"/>
      <c r="FG462" s="42"/>
      <c r="FH462" s="42"/>
      <c r="FI462" s="42"/>
      <c r="FJ462" s="42"/>
      <c r="FK462" s="42"/>
      <c r="FL462" s="42"/>
      <c r="FM462" s="42"/>
      <c r="FN462" s="42"/>
    </row>
    <row r="463" spans="1:170" s="38" customFormat="1" ht="12.75" hidden="1" customHeight="1">
      <c r="A463" s="6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66"/>
      <c r="P463" s="68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70"/>
      <c r="AB463" s="261"/>
      <c r="AC463" s="262"/>
      <c r="AD463" s="262"/>
      <c r="AE463" s="262"/>
      <c r="AF463" s="262"/>
      <c r="AG463" s="262"/>
      <c r="AH463" s="262"/>
      <c r="AI463" s="262"/>
      <c r="AJ463" s="262"/>
      <c r="AK463" s="262"/>
      <c r="AL463" s="263"/>
      <c r="AT463" s="264"/>
      <c r="AU463" s="265"/>
      <c r="AV463" s="265"/>
      <c r="AW463" s="266"/>
      <c r="AX463" s="264"/>
      <c r="AY463" s="265"/>
      <c r="AZ463" s="265"/>
      <c r="BA463" s="265"/>
      <c r="BB463" s="265"/>
      <c r="BC463" s="265"/>
      <c r="BD463" s="265"/>
      <c r="BE463" s="266"/>
      <c r="BF463" s="264"/>
      <c r="BG463" s="265"/>
      <c r="BH463" s="265"/>
      <c r="BI463" s="265"/>
      <c r="BJ463" s="265"/>
      <c r="BK463" s="265"/>
      <c r="BL463" s="265"/>
      <c r="BM463" s="265"/>
      <c r="BN463" s="265"/>
      <c r="BO463" s="265"/>
      <c r="BP463" s="266"/>
      <c r="BR463" s="264"/>
      <c r="BS463" s="265"/>
      <c r="BT463" s="265"/>
      <c r="BU463" s="265"/>
      <c r="BV463" s="265"/>
      <c r="BW463" s="265"/>
      <c r="BX463" s="265"/>
      <c r="BY463" s="265"/>
      <c r="BZ463" s="265"/>
      <c r="CA463" s="265"/>
      <c r="CB463" s="266"/>
      <c r="CC463" s="264"/>
      <c r="CD463" s="265"/>
      <c r="CE463" s="265"/>
      <c r="CF463" s="265"/>
      <c r="CG463" s="265"/>
      <c r="CH463" s="265"/>
      <c r="CI463" s="265"/>
      <c r="CJ463" s="265"/>
      <c r="CK463" s="266"/>
      <c r="CN463" s="264"/>
      <c r="CO463" s="265"/>
      <c r="CP463" s="265"/>
      <c r="CQ463" s="265"/>
      <c r="CR463" s="265"/>
      <c r="CS463" s="265"/>
      <c r="CT463" s="265"/>
      <c r="CU463" s="265"/>
      <c r="CV463" s="265"/>
      <c r="CW463" s="265"/>
      <c r="CX463" s="266"/>
      <c r="DI463" s="40"/>
      <c r="DJ463" s="41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42"/>
      <c r="EI463" s="42"/>
      <c r="EJ463" s="42"/>
      <c r="EK463" s="42"/>
      <c r="EL463" s="42"/>
      <c r="EM463" s="42"/>
      <c r="EN463" s="42"/>
      <c r="EO463" s="42"/>
      <c r="EP463" s="42"/>
      <c r="EQ463" s="42"/>
      <c r="ER463" s="42"/>
      <c r="ES463" s="42"/>
      <c r="ET463" s="42"/>
      <c r="EU463" s="42"/>
      <c r="EV463" s="42"/>
      <c r="EW463" s="42"/>
      <c r="EX463" s="42"/>
      <c r="EY463" s="42"/>
      <c r="EZ463" s="42"/>
      <c r="FA463" s="42"/>
      <c r="FB463" s="42"/>
      <c r="FC463" s="42"/>
      <c r="FD463" s="42"/>
      <c r="FE463" s="42"/>
      <c r="FF463" s="42"/>
      <c r="FG463" s="42"/>
      <c r="FH463" s="42"/>
      <c r="FI463" s="42"/>
      <c r="FJ463" s="42"/>
      <c r="FK463" s="42"/>
      <c r="FL463" s="42"/>
      <c r="FM463" s="42"/>
      <c r="FN463" s="42"/>
    </row>
    <row r="464" spans="1:170" s="38" customFormat="1" ht="12.75" hidden="1" customHeight="1">
      <c r="A464" s="6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66"/>
      <c r="P464" s="68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70"/>
      <c r="AB464" s="261"/>
      <c r="AC464" s="262"/>
      <c r="AD464" s="262"/>
      <c r="AE464" s="262"/>
      <c r="AF464" s="262"/>
      <c r="AG464" s="262"/>
      <c r="AH464" s="262"/>
      <c r="AI464" s="262"/>
      <c r="AJ464" s="262"/>
      <c r="AK464" s="262"/>
      <c r="AL464" s="263"/>
      <c r="AT464" s="264"/>
      <c r="AU464" s="265"/>
      <c r="AV464" s="265"/>
      <c r="AW464" s="266"/>
      <c r="AX464" s="264"/>
      <c r="AY464" s="265"/>
      <c r="AZ464" s="265"/>
      <c r="BA464" s="265"/>
      <c r="BB464" s="265"/>
      <c r="BC464" s="265"/>
      <c r="BD464" s="265"/>
      <c r="BE464" s="266"/>
      <c r="BF464" s="264"/>
      <c r="BG464" s="265"/>
      <c r="BH464" s="265"/>
      <c r="BI464" s="265"/>
      <c r="BJ464" s="265"/>
      <c r="BK464" s="265"/>
      <c r="BL464" s="265"/>
      <c r="BM464" s="265"/>
      <c r="BN464" s="265"/>
      <c r="BO464" s="265"/>
      <c r="BP464" s="266"/>
      <c r="BR464" s="264"/>
      <c r="BS464" s="265"/>
      <c r="BT464" s="265"/>
      <c r="BU464" s="265"/>
      <c r="BV464" s="265"/>
      <c r="BW464" s="265"/>
      <c r="BX464" s="265"/>
      <c r="BY464" s="265"/>
      <c r="BZ464" s="265"/>
      <c r="CA464" s="265"/>
      <c r="CB464" s="266"/>
      <c r="CC464" s="264"/>
      <c r="CD464" s="265"/>
      <c r="CE464" s="265"/>
      <c r="CF464" s="265"/>
      <c r="CG464" s="265"/>
      <c r="CH464" s="265"/>
      <c r="CI464" s="265"/>
      <c r="CJ464" s="265"/>
      <c r="CK464" s="266"/>
      <c r="CN464" s="264"/>
      <c r="CO464" s="265"/>
      <c r="CP464" s="265"/>
      <c r="CQ464" s="265"/>
      <c r="CR464" s="265"/>
      <c r="CS464" s="265"/>
      <c r="CT464" s="265"/>
      <c r="CU464" s="265"/>
      <c r="CV464" s="265"/>
      <c r="CW464" s="265"/>
      <c r="CX464" s="266"/>
      <c r="DI464" s="40"/>
      <c r="DJ464" s="41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42"/>
      <c r="EI464" s="42"/>
      <c r="EJ464" s="42"/>
      <c r="EK464" s="42"/>
      <c r="EL464" s="42"/>
      <c r="EM464" s="42"/>
      <c r="EN464" s="42"/>
      <c r="EO464" s="42"/>
      <c r="EP464" s="42"/>
      <c r="EQ464" s="42"/>
      <c r="ER464" s="42"/>
      <c r="ES464" s="42"/>
      <c r="ET464" s="42"/>
      <c r="EU464" s="42"/>
      <c r="EV464" s="42"/>
      <c r="EW464" s="42"/>
      <c r="EX464" s="42"/>
      <c r="EY464" s="42"/>
      <c r="EZ464" s="42"/>
      <c r="FA464" s="42"/>
      <c r="FB464" s="42"/>
      <c r="FC464" s="42"/>
      <c r="FD464" s="42"/>
      <c r="FE464" s="42"/>
      <c r="FF464" s="42"/>
      <c r="FG464" s="42"/>
      <c r="FH464" s="42"/>
      <c r="FI464" s="42"/>
      <c r="FJ464" s="42"/>
      <c r="FK464" s="42"/>
      <c r="FL464" s="42"/>
      <c r="FM464" s="42"/>
      <c r="FN464" s="42"/>
    </row>
    <row r="465" spans="1:170" s="38" customFormat="1" ht="12.75" hidden="1" customHeight="1">
      <c r="A465" s="6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66"/>
      <c r="P465" s="68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70"/>
      <c r="AB465" s="337"/>
      <c r="AC465" s="338"/>
      <c r="AD465" s="338"/>
      <c r="AE465" s="338"/>
      <c r="AF465" s="338"/>
      <c r="AG465" s="338"/>
      <c r="AH465" s="338"/>
      <c r="AI465" s="338"/>
      <c r="AJ465" s="338"/>
      <c r="AK465" s="338"/>
      <c r="AL465" s="313"/>
      <c r="AT465" s="128"/>
      <c r="AU465" s="290"/>
      <c r="AV465" s="290"/>
      <c r="AW465" s="291"/>
      <c r="AX465" s="128"/>
      <c r="AY465" s="290"/>
      <c r="AZ465" s="290"/>
      <c r="BA465" s="290"/>
      <c r="BB465" s="290"/>
      <c r="BC465" s="290"/>
      <c r="BD465" s="290"/>
      <c r="BE465" s="291"/>
      <c r="BF465" s="128"/>
      <c r="BG465" s="290"/>
      <c r="BH465" s="290"/>
      <c r="BI465" s="290"/>
      <c r="BJ465" s="290"/>
      <c r="BK465" s="290"/>
      <c r="BL465" s="290"/>
      <c r="BM465" s="290"/>
      <c r="BN465" s="290"/>
      <c r="BO465" s="290"/>
      <c r="BP465" s="291"/>
      <c r="BR465" s="128"/>
      <c r="BS465" s="290"/>
      <c r="BT465" s="290"/>
      <c r="BU465" s="290"/>
      <c r="BV465" s="290"/>
      <c r="BW465" s="290"/>
      <c r="BX465" s="290"/>
      <c r="BY465" s="290"/>
      <c r="BZ465" s="290"/>
      <c r="CA465" s="290"/>
      <c r="CB465" s="291"/>
      <c r="CC465" s="128"/>
      <c r="CD465" s="290"/>
      <c r="CE465" s="290"/>
      <c r="CF465" s="290"/>
      <c r="CG465" s="290"/>
      <c r="CH465" s="290"/>
      <c r="CI465" s="290"/>
      <c r="CJ465" s="290"/>
      <c r="CK465" s="291"/>
      <c r="CN465" s="128"/>
      <c r="CO465" s="290"/>
      <c r="CP465" s="290"/>
      <c r="CQ465" s="290"/>
      <c r="CR465" s="290"/>
      <c r="CS465" s="290"/>
      <c r="CT465" s="290"/>
      <c r="CU465" s="290"/>
      <c r="CV465" s="290"/>
      <c r="CW465" s="290"/>
      <c r="CX465" s="291"/>
      <c r="DH465" s="39"/>
      <c r="DI465" s="40"/>
      <c r="DJ465" s="41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42"/>
      <c r="EI465" s="42"/>
      <c r="EJ465" s="42"/>
      <c r="EK465" s="42"/>
      <c r="EL465" s="42"/>
      <c r="EM465" s="42"/>
      <c r="EN465" s="42"/>
      <c r="EO465" s="42"/>
      <c r="EP465" s="42"/>
      <c r="EQ465" s="42"/>
      <c r="ER465" s="42"/>
      <c r="ES465" s="42"/>
      <c r="ET465" s="42"/>
      <c r="EU465" s="42"/>
      <c r="EV465" s="42"/>
      <c r="EW465" s="42"/>
      <c r="EX465" s="42"/>
      <c r="EY465" s="42"/>
      <c r="EZ465" s="42"/>
      <c r="FA465" s="42"/>
      <c r="FB465" s="42"/>
      <c r="FC465" s="42"/>
      <c r="FD465" s="42"/>
      <c r="FE465" s="42"/>
      <c r="FF465" s="42"/>
      <c r="FG465" s="42"/>
      <c r="FH465" s="42"/>
      <c r="FI465" s="42"/>
      <c r="FJ465" s="42"/>
      <c r="FK465" s="42"/>
      <c r="FL465" s="42"/>
      <c r="FM465" s="42"/>
      <c r="FN465" s="42"/>
    </row>
    <row r="466" spans="1:170" s="51" customFormat="1" ht="58.5" customHeight="1">
      <c r="A466" s="191"/>
      <c r="B466" s="192"/>
      <c r="C466" s="192"/>
      <c r="D466" s="192"/>
      <c r="E466" s="192"/>
      <c r="F466" s="192"/>
      <c r="G466" s="192"/>
      <c r="H466" s="192"/>
      <c r="I466" s="192"/>
      <c r="J466" s="192"/>
      <c r="K466" s="192"/>
      <c r="L466" s="192"/>
      <c r="M466" s="192"/>
      <c r="N466" s="192"/>
      <c r="O466" s="193"/>
      <c r="P466" s="121" t="s">
        <v>101</v>
      </c>
      <c r="Q466" s="122"/>
      <c r="R466" s="122"/>
      <c r="S466" s="122"/>
      <c r="T466" s="122"/>
      <c r="U466" s="122"/>
      <c r="V466" s="122"/>
      <c r="W466" s="122"/>
      <c r="X466" s="122"/>
      <c r="Y466" s="122"/>
      <c r="Z466" s="123"/>
      <c r="AA466" s="70"/>
      <c r="AB466" s="168" t="s">
        <v>42</v>
      </c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70"/>
      <c r="AM466" s="38"/>
      <c r="AN466" s="38"/>
      <c r="AO466" s="38"/>
      <c r="AP466" s="38"/>
      <c r="AQ466" s="38"/>
      <c r="AR466" s="38"/>
      <c r="AS466" s="38"/>
      <c r="AT466" s="143" t="s">
        <v>43</v>
      </c>
      <c r="AU466" s="116"/>
      <c r="AV466" s="116"/>
      <c r="AW466" s="117"/>
      <c r="AX466" s="143">
        <v>792</v>
      </c>
      <c r="AY466" s="116"/>
      <c r="AZ466" s="116"/>
      <c r="BA466" s="116"/>
      <c r="BB466" s="116"/>
      <c r="BC466" s="116"/>
      <c r="BD466" s="116"/>
      <c r="BE466" s="117"/>
      <c r="BF466" s="143">
        <v>60</v>
      </c>
      <c r="BG466" s="116"/>
      <c r="BH466" s="116"/>
      <c r="BI466" s="116"/>
      <c r="BJ466" s="116"/>
      <c r="BK466" s="116"/>
      <c r="BL466" s="116"/>
      <c r="BM466" s="116"/>
      <c r="BN466" s="116"/>
      <c r="BO466" s="116"/>
      <c r="BP466" s="117"/>
      <c r="BQ466" s="38"/>
      <c r="BR466" s="143">
        <v>60</v>
      </c>
      <c r="BS466" s="116"/>
      <c r="BT466" s="116"/>
      <c r="BU466" s="116"/>
      <c r="BV466" s="116"/>
      <c r="BW466" s="116"/>
      <c r="BX466" s="116"/>
      <c r="BY466" s="116"/>
      <c r="BZ466" s="116"/>
      <c r="CA466" s="116"/>
      <c r="CB466" s="117"/>
      <c r="CC466" s="267"/>
      <c r="CD466" s="268"/>
      <c r="CE466" s="268"/>
      <c r="CF466" s="268"/>
      <c r="CG466" s="268"/>
      <c r="CH466" s="268"/>
      <c r="CI466" s="268"/>
      <c r="CJ466" s="268"/>
      <c r="CK466" s="269"/>
      <c r="CL466" s="38"/>
      <c r="CM466" s="38"/>
      <c r="CN466" s="143"/>
      <c r="CO466" s="116"/>
      <c r="CP466" s="116"/>
      <c r="CQ466" s="116"/>
      <c r="CR466" s="116"/>
      <c r="CS466" s="116"/>
      <c r="CT466" s="116"/>
      <c r="CU466" s="116"/>
      <c r="CV466" s="116"/>
      <c r="CW466" s="116"/>
      <c r="CX466" s="117"/>
      <c r="CY466" s="102"/>
      <c r="CZ466" s="103"/>
      <c r="DA466" s="103"/>
      <c r="DB466" s="103"/>
      <c r="DC466" s="103"/>
      <c r="DD466" s="103"/>
      <c r="DE466" s="103"/>
      <c r="DF466" s="103"/>
      <c r="DG466" s="103"/>
      <c r="DH466" s="74">
        <v>5.87</v>
      </c>
      <c r="DI466" s="40"/>
      <c r="DJ466" s="41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42"/>
      <c r="EI466" s="42"/>
      <c r="EJ466" s="42"/>
      <c r="EK466" s="42"/>
      <c r="EL466" s="42"/>
      <c r="EM466" s="42"/>
      <c r="EN466" s="42"/>
      <c r="EO466" s="42"/>
      <c r="EP466" s="42"/>
      <c r="EQ466" s="42"/>
      <c r="ER466" s="42"/>
      <c r="ES466" s="42"/>
      <c r="ET466" s="42"/>
      <c r="EU466" s="42"/>
      <c r="EV466" s="42"/>
      <c r="EW466" s="42"/>
      <c r="EX466" s="42"/>
      <c r="EY466" s="42"/>
      <c r="EZ466" s="42"/>
      <c r="FA466" s="42"/>
      <c r="FB466" s="42"/>
      <c r="FC466" s="42"/>
      <c r="FD466" s="42"/>
      <c r="FE466" s="42"/>
      <c r="FF466" s="42"/>
      <c r="FG466" s="42"/>
      <c r="FH466" s="42"/>
      <c r="FI466" s="42"/>
      <c r="FJ466" s="42"/>
      <c r="FK466" s="42"/>
      <c r="FL466" s="42"/>
      <c r="FM466" s="42"/>
      <c r="FN466" s="42"/>
    </row>
    <row r="467" spans="1:170" s="42" customFormat="1" ht="105.75" customHeight="1">
      <c r="A467" s="191"/>
      <c r="B467" s="192"/>
      <c r="C467" s="192"/>
      <c r="D467" s="192"/>
      <c r="E467" s="192"/>
      <c r="F467" s="192"/>
      <c r="G467" s="192"/>
      <c r="H467" s="192"/>
      <c r="I467" s="192"/>
      <c r="J467" s="192"/>
      <c r="K467" s="192"/>
      <c r="L467" s="192"/>
      <c r="M467" s="192"/>
      <c r="N467" s="192"/>
      <c r="O467" s="193"/>
      <c r="P467" s="121" t="s">
        <v>102</v>
      </c>
      <c r="Q467" s="122"/>
      <c r="R467" s="122"/>
      <c r="S467" s="122"/>
      <c r="T467" s="122"/>
      <c r="U467" s="122"/>
      <c r="V467" s="122"/>
      <c r="W467" s="122"/>
      <c r="X467" s="122"/>
      <c r="Y467" s="122"/>
      <c r="Z467" s="123"/>
      <c r="AA467" s="70"/>
      <c r="AB467" s="168" t="s">
        <v>42</v>
      </c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70"/>
      <c r="AM467" s="38"/>
      <c r="AN467" s="38"/>
      <c r="AO467" s="38"/>
      <c r="AP467" s="38"/>
      <c r="AQ467" s="38"/>
      <c r="AR467" s="38"/>
      <c r="AS467" s="38"/>
      <c r="AT467" s="143" t="s">
        <v>43</v>
      </c>
      <c r="AU467" s="116"/>
      <c r="AV467" s="116"/>
      <c r="AW467" s="117"/>
      <c r="AX467" s="143">
        <v>792</v>
      </c>
      <c r="AY467" s="116"/>
      <c r="AZ467" s="116"/>
      <c r="BA467" s="116"/>
      <c r="BB467" s="116"/>
      <c r="BC467" s="116"/>
      <c r="BD467" s="116"/>
      <c r="BE467" s="117"/>
      <c r="BF467" s="143">
        <v>57</v>
      </c>
      <c r="BG467" s="116"/>
      <c r="BH467" s="116"/>
      <c r="BI467" s="116"/>
      <c r="BJ467" s="116"/>
      <c r="BK467" s="116"/>
      <c r="BL467" s="116"/>
      <c r="BM467" s="116"/>
      <c r="BN467" s="116"/>
      <c r="BO467" s="116"/>
      <c r="BP467" s="117"/>
      <c r="BQ467" s="38"/>
      <c r="BR467" s="143">
        <v>57</v>
      </c>
      <c r="BS467" s="116"/>
      <c r="BT467" s="116"/>
      <c r="BU467" s="116"/>
      <c r="BV467" s="116"/>
      <c r="BW467" s="116"/>
      <c r="BX467" s="116"/>
      <c r="BY467" s="116"/>
      <c r="BZ467" s="116"/>
      <c r="CA467" s="116"/>
      <c r="CB467" s="117"/>
      <c r="CC467" s="267"/>
      <c r="CD467" s="268"/>
      <c r="CE467" s="268"/>
      <c r="CF467" s="268"/>
      <c r="CG467" s="268"/>
      <c r="CH467" s="268"/>
      <c r="CI467" s="268"/>
      <c r="CJ467" s="268"/>
      <c r="CK467" s="269"/>
      <c r="CL467" s="38"/>
      <c r="CM467" s="38"/>
      <c r="CN467" s="143"/>
      <c r="CO467" s="116"/>
      <c r="CP467" s="116"/>
      <c r="CQ467" s="116"/>
      <c r="CR467" s="116"/>
      <c r="CS467" s="116"/>
      <c r="CT467" s="116"/>
      <c r="CU467" s="116"/>
      <c r="CV467" s="116"/>
      <c r="CW467" s="116"/>
      <c r="CX467" s="117"/>
      <c r="CY467" s="102"/>
      <c r="CZ467" s="103"/>
      <c r="DA467" s="103"/>
      <c r="DB467" s="103"/>
      <c r="DC467" s="103"/>
      <c r="DD467" s="103"/>
      <c r="DE467" s="103"/>
      <c r="DF467" s="103"/>
      <c r="DG467" s="103"/>
      <c r="DH467" s="74">
        <v>17.61</v>
      </c>
      <c r="DI467" s="40"/>
      <c r="DJ467" s="41"/>
    </row>
    <row r="469" spans="1:170" s="4" customFormat="1" ht="15.75" customHeight="1">
      <c r="AH469" s="28" t="s">
        <v>3</v>
      </c>
      <c r="AI469" s="29" t="s">
        <v>98</v>
      </c>
      <c r="AJ469" s="29"/>
      <c r="AK469" s="29"/>
      <c r="AL469" s="29"/>
      <c r="AM469" s="29"/>
      <c r="AN469" s="29"/>
    </row>
    <row r="470" spans="1:170" s="4" customFormat="1" ht="2.25" customHeight="1"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</row>
    <row r="471" spans="1:170" s="5" customFormat="1" ht="15.75">
      <c r="A471" s="67" t="s">
        <v>51</v>
      </c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</row>
    <row r="472" spans="1:170" s="5" customFormat="1" ht="25.5" customHeight="1">
      <c r="A472" s="287" t="s">
        <v>110</v>
      </c>
      <c r="B472" s="287"/>
      <c r="C472" s="287"/>
      <c r="D472" s="287"/>
      <c r="E472" s="287"/>
      <c r="F472" s="287"/>
      <c r="G472" s="287"/>
      <c r="H472" s="287"/>
      <c r="I472" s="287"/>
      <c r="J472" s="287"/>
      <c r="K472" s="287"/>
      <c r="L472" s="287"/>
      <c r="M472" s="287"/>
      <c r="N472" s="287"/>
      <c r="O472" s="287"/>
      <c r="P472" s="287"/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  <c r="AA472" s="287"/>
      <c r="AB472" s="287"/>
      <c r="AC472" s="287"/>
      <c r="AD472" s="287"/>
      <c r="AE472" s="287"/>
      <c r="AF472" s="287"/>
      <c r="AG472" s="287"/>
      <c r="AH472" s="287"/>
      <c r="AI472" s="287"/>
      <c r="AJ472" s="287"/>
      <c r="AK472" s="287"/>
      <c r="AL472" s="287"/>
      <c r="AM472" s="287"/>
      <c r="AN472" s="287"/>
      <c r="AO472" s="287"/>
      <c r="AP472" s="287"/>
      <c r="AQ472" s="287"/>
      <c r="AR472" s="287"/>
      <c r="AS472" s="287"/>
      <c r="AT472" s="287"/>
      <c r="AU472" s="287"/>
      <c r="AV472" s="287"/>
      <c r="AW472" s="287"/>
      <c r="AX472" s="287"/>
      <c r="AY472" s="287"/>
      <c r="AZ472" s="287"/>
      <c r="BA472" s="287"/>
      <c r="BB472" s="287"/>
      <c r="BC472" s="287"/>
      <c r="BD472" s="287"/>
      <c r="BE472" s="287"/>
      <c r="BF472" s="287"/>
      <c r="BG472" s="287"/>
      <c r="BH472" s="287"/>
      <c r="BI472" s="287"/>
      <c r="BJ472" s="287"/>
      <c r="BK472" s="287"/>
      <c r="BL472" s="287"/>
      <c r="BM472" s="287"/>
      <c r="BN472" s="287"/>
      <c r="BO472" s="287"/>
      <c r="BP472" s="287"/>
      <c r="BQ472" s="287"/>
      <c r="BR472" s="287"/>
      <c r="BS472" s="287"/>
      <c r="BT472" s="287"/>
      <c r="BU472" s="287"/>
      <c r="BV472" s="287"/>
      <c r="BW472" s="287"/>
      <c r="BX472" s="287"/>
      <c r="BY472" s="287"/>
      <c r="BZ472" s="287"/>
      <c r="CA472" s="287"/>
      <c r="CB472" s="287"/>
      <c r="CC472" s="287"/>
      <c r="CD472" s="287"/>
      <c r="CE472" s="287"/>
      <c r="CF472" s="287"/>
      <c r="CG472" s="287"/>
      <c r="CH472" s="287"/>
      <c r="CI472" s="287"/>
      <c r="CJ472" s="287"/>
      <c r="CK472" s="287"/>
      <c r="CL472" s="287"/>
      <c r="CM472" s="287"/>
      <c r="CN472" s="287"/>
      <c r="CO472" s="287"/>
      <c r="CP472" s="287"/>
      <c r="CQ472" s="287"/>
      <c r="CR472" s="287"/>
      <c r="CS472" s="287"/>
      <c r="CT472" s="287"/>
      <c r="CU472" s="287"/>
      <c r="CV472" s="287"/>
      <c r="CW472" s="287"/>
      <c r="CX472" s="287"/>
      <c r="CY472" s="287"/>
      <c r="CZ472" s="287"/>
      <c r="DA472" s="287"/>
      <c r="DB472" s="287"/>
      <c r="DC472" s="287"/>
      <c r="DD472" s="287"/>
      <c r="DE472" s="287"/>
      <c r="DF472" s="287"/>
      <c r="DG472" s="287"/>
      <c r="DH472" s="287"/>
      <c r="DI472" s="287"/>
      <c r="DJ472" s="287"/>
      <c r="DK472" s="287"/>
      <c r="DL472" s="287"/>
      <c r="DM472" s="287"/>
      <c r="DN472" s="287"/>
      <c r="DO472" s="287"/>
      <c r="DP472" s="287"/>
      <c r="DQ472" s="287"/>
      <c r="DR472" s="287"/>
      <c r="DS472" s="287"/>
      <c r="DT472" s="287"/>
      <c r="DU472" s="287"/>
      <c r="DV472" s="287"/>
      <c r="DW472" s="287"/>
      <c r="DX472" s="287"/>
      <c r="DY472" s="287"/>
      <c r="DZ472" s="287"/>
      <c r="EA472" s="287"/>
      <c r="EB472" s="287"/>
      <c r="EC472" s="287"/>
      <c r="ED472" s="287"/>
      <c r="EE472" s="287"/>
      <c r="EF472" s="287"/>
      <c r="EG472" s="287"/>
      <c r="EH472" s="287"/>
      <c r="EI472" s="287"/>
      <c r="EJ472" s="287"/>
      <c r="EK472" s="287"/>
      <c r="EL472" s="287"/>
      <c r="EM472" s="287"/>
      <c r="EN472" s="287"/>
      <c r="EO472" s="287"/>
      <c r="EP472" s="287"/>
      <c r="EQ472" s="287"/>
      <c r="ER472" s="287"/>
      <c r="ES472" s="287"/>
      <c r="ET472" s="287"/>
      <c r="EU472" s="287"/>
      <c r="EV472" s="287"/>
      <c r="EW472" s="287"/>
      <c r="EX472" s="287"/>
      <c r="EY472" s="287"/>
      <c r="EZ472" s="287"/>
      <c r="FA472" s="287"/>
      <c r="FB472" s="287"/>
      <c r="FC472" s="287"/>
      <c r="FD472" s="287"/>
      <c r="FE472" s="287"/>
    </row>
    <row r="473" spans="1:170" s="5" customFormat="1" ht="15.75">
      <c r="A473" s="209" t="s">
        <v>5</v>
      </c>
      <c r="B473" s="209"/>
      <c r="C473" s="209"/>
      <c r="D473" s="209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  <c r="AA473" s="209"/>
      <c r="AB473" s="210"/>
      <c r="AC473" s="210"/>
      <c r="AD473" s="210"/>
      <c r="AE473" s="210"/>
      <c r="AF473" s="210"/>
      <c r="AG473" s="210"/>
      <c r="AH473" s="210"/>
      <c r="AI473" s="210"/>
      <c r="AJ473" s="210"/>
      <c r="AK473" s="210"/>
      <c r="AL473" s="210"/>
      <c r="AM473" s="210"/>
      <c r="AN473" s="210"/>
      <c r="AO473" s="210"/>
      <c r="AP473" s="210"/>
      <c r="AQ473" s="210"/>
      <c r="AR473" s="210"/>
      <c r="AS473" s="210"/>
      <c r="AT473" s="210"/>
      <c r="AU473" s="210"/>
      <c r="AV473" s="210"/>
      <c r="AW473" s="210"/>
      <c r="AX473" s="210"/>
      <c r="AY473" s="210"/>
      <c r="AZ473" s="210"/>
      <c r="BA473" s="210"/>
      <c r="BB473" s="210"/>
      <c r="BC473" s="210"/>
      <c r="BD473" s="210"/>
      <c r="BE473" s="210"/>
      <c r="BF473" s="210"/>
      <c r="BG473" s="210"/>
      <c r="BH473" s="210"/>
      <c r="BI473" s="210"/>
      <c r="BJ473" s="210"/>
      <c r="BK473" s="210"/>
      <c r="BL473" s="210"/>
      <c r="BM473" s="210"/>
      <c r="BN473" s="210"/>
      <c r="BO473" s="210"/>
      <c r="BP473" s="210"/>
      <c r="BQ473" s="210"/>
      <c r="BR473" s="210"/>
      <c r="BS473" s="210"/>
      <c r="BT473" s="210"/>
      <c r="BU473" s="210"/>
      <c r="BV473" s="210"/>
      <c r="BW473" s="210"/>
      <c r="BX473" s="210"/>
      <c r="BY473" s="210"/>
      <c r="BZ473" s="210"/>
      <c r="CA473" s="210"/>
      <c r="CB473" s="210"/>
      <c r="CC473" s="210"/>
      <c r="CD473" s="210"/>
      <c r="CE473" s="210"/>
      <c r="CF473" s="210"/>
      <c r="CG473" s="210"/>
      <c r="CH473" s="210"/>
      <c r="CI473" s="210"/>
      <c r="CJ473" s="210"/>
      <c r="CK473" s="210"/>
      <c r="CL473" s="210"/>
      <c r="CM473" s="210"/>
      <c r="CN473" s="210"/>
      <c r="CO473" s="210"/>
      <c r="CP473" s="210"/>
      <c r="CQ473" s="210"/>
      <c r="CR473" s="210"/>
      <c r="CS473" s="210"/>
      <c r="CT473" s="210"/>
      <c r="CU473" s="210"/>
      <c r="CV473" s="210"/>
      <c r="CW473" s="210"/>
      <c r="CX473" s="210"/>
      <c r="CY473" s="210"/>
      <c r="CZ473" s="210"/>
      <c r="DA473" s="210"/>
      <c r="DB473" s="210"/>
      <c r="DC473" s="210"/>
      <c r="DD473" s="210"/>
      <c r="DE473" s="210"/>
      <c r="DF473" s="210"/>
      <c r="DG473" s="210"/>
      <c r="DH473" s="210"/>
      <c r="DI473" s="210"/>
    </row>
    <row r="474" spans="1:170" s="5" customFormat="1" ht="33" customHeight="1">
      <c r="A474" s="321" t="s">
        <v>74</v>
      </c>
      <c r="B474" s="321"/>
      <c r="C474" s="321"/>
      <c r="D474" s="321"/>
      <c r="E474" s="321"/>
      <c r="F474" s="321"/>
      <c r="G474" s="321"/>
      <c r="H474" s="321"/>
      <c r="I474" s="321"/>
      <c r="J474" s="321"/>
      <c r="K474" s="321"/>
      <c r="L474" s="321"/>
      <c r="M474" s="321"/>
      <c r="N474" s="321"/>
      <c r="O474" s="321"/>
      <c r="P474" s="321"/>
      <c r="Q474" s="321"/>
      <c r="R474" s="321"/>
      <c r="S474" s="321"/>
      <c r="T474" s="321"/>
      <c r="U474" s="321"/>
      <c r="V474" s="321"/>
      <c r="W474" s="321"/>
      <c r="X474" s="321"/>
      <c r="Y474" s="321"/>
      <c r="Z474" s="321"/>
      <c r="AA474" s="321"/>
      <c r="AB474" s="321"/>
      <c r="AC474" s="321"/>
      <c r="AD474" s="321"/>
      <c r="AE474" s="321"/>
      <c r="AF474" s="321"/>
      <c r="AG474" s="321"/>
      <c r="AH474" s="321"/>
      <c r="AI474" s="321"/>
      <c r="AJ474" s="321"/>
      <c r="AK474" s="321"/>
      <c r="AL474" s="321"/>
      <c r="AM474" s="321"/>
      <c r="AN474" s="321"/>
      <c r="AO474" s="321"/>
      <c r="AP474" s="321"/>
      <c r="AQ474" s="321"/>
      <c r="AR474" s="321"/>
      <c r="AS474" s="321"/>
      <c r="AT474" s="321"/>
      <c r="AU474" s="321"/>
      <c r="AV474" s="321"/>
      <c r="AW474" s="321"/>
      <c r="AX474" s="321"/>
      <c r="AY474" s="321"/>
      <c r="AZ474" s="321"/>
      <c r="BA474" s="321"/>
      <c r="BB474" s="321"/>
      <c r="BC474" s="321"/>
      <c r="BD474" s="321"/>
      <c r="BE474" s="321"/>
      <c r="BF474" s="321"/>
      <c r="BG474" s="321"/>
      <c r="BH474" s="321"/>
      <c r="BI474" s="321"/>
      <c r="BJ474" s="321"/>
      <c r="BK474" s="321"/>
      <c r="BL474" s="321"/>
      <c r="BM474" s="321"/>
      <c r="BN474" s="321"/>
      <c r="BO474" s="321"/>
      <c r="BP474" s="321"/>
      <c r="BQ474" s="321"/>
      <c r="BR474" s="321"/>
      <c r="BS474" s="321"/>
      <c r="BT474" s="321"/>
      <c r="BU474" s="321"/>
      <c r="BV474" s="321"/>
      <c r="BW474" s="321"/>
      <c r="BX474" s="321"/>
      <c r="BY474" s="321"/>
      <c r="BZ474" s="321"/>
      <c r="CA474" s="321"/>
      <c r="CB474" s="321"/>
      <c r="CC474" s="321"/>
      <c r="CD474" s="321"/>
      <c r="CE474" s="321"/>
      <c r="CF474" s="321"/>
      <c r="CG474" s="321"/>
      <c r="CH474" s="321"/>
      <c r="CI474" s="321"/>
      <c r="CJ474" s="321"/>
      <c r="CK474" s="321"/>
      <c r="CL474" s="321"/>
      <c r="CM474" s="321"/>
      <c r="CN474" s="321"/>
      <c r="CO474" s="321"/>
      <c r="CP474" s="321"/>
      <c r="CQ474" s="321"/>
      <c r="CR474" s="321"/>
      <c r="CS474" s="321"/>
      <c r="CT474" s="321"/>
      <c r="CU474" s="321"/>
      <c r="CV474" s="321"/>
      <c r="CW474" s="321"/>
      <c r="CX474" s="321"/>
      <c r="CY474" s="321"/>
      <c r="CZ474" s="321"/>
      <c r="DA474" s="321"/>
      <c r="DB474" s="321"/>
      <c r="DC474" s="321"/>
      <c r="DD474" s="321"/>
      <c r="DE474" s="321"/>
      <c r="DF474" s="321"/>
      <c r="DG474" s="321"/>
      <c r="DH474" s="321"/>
      <c r="DI474" s="321"/>
    </row>
    <row r="475" spans="1:170" s="30" customFormat="1" ht="21" hidden="1" customHeight="1">
      <c r="A475" s="315"/>
      <c r="B475" s="315"/>
      <c r="C475" s="315"/>
      <c r="D475" s="315"/>
      <c r="E475" s="315"/>
      <c r="F475" s="315"/>
      <c r="G475" s="315"/>
      <c r="H475" s="315"/>
      <c r="I475" s="315"/>
      <c r="J475" s="315"/>
      <c r="K475" s="315"/>
      <c r="L475" s="315"/>
      <c r="M475" s="315"/>
      <c r="N475" s="315"/>
      <c r="O475" s="315"/>
      <c r="P475" s="315"/>
      <c r="Q475" s="315"/>
      <c r="R475" s="315"/>
      <c r="S475" s="315"/>
      <c r="T475" s="315"/>
      <c r="U475" s="315"/>
      <c r="V475" s="315"/>
      <c r="W475" s="315"/>
      <c r="X475" s="315"/>
      <c r="Y475" s="315"/>
      <c r="Z475" s="315"/>
      <c r="AA475" s="315"/>
      <c r="AB475" s="315"/>
      <c r="AC475" s="315"/>
      <c r="AD475" s="315"/>
      <c r="AE475" s="315"/>
      <c r="AF475" s="315"/>
      <c r="AG475" s="315"/>
      <c r="AH475" s="315"/>
      <c r="AI475" s="315"/>
      <c r="AJ475" s="315"/>
      <c r="AK475" s="315"/>
      <c r="AL475" s="315"/>
      <c r="AM475" s="315"/>
      <c r="AN475" s="315"/>
      <c r="AO475" s="315"/>
      <c r="AP475" s="315"/>
      <c r="AQ475" s="315"/>
      <c r="AR475" s="315"/>
      <c r="AS475" s="315"/>
      <c r="AT475" s="315"/>
      <c r="AU475" s="315"/>
      <c r="AV475" s="315"/>
      <c r="AW475" s="315"/>
      <c r="AX475" s="315"/>
      <c r="AY475" s="315"/>
      <c r="AZ475" s="315"/>
      <c r="BA475" s="315"/>
      <c r="BB475" s="315"/>
      <c r="BC475" s="315"/>
      <c r="BD475" s="315"/>
      <c r="BE475" s="315"/>
      <c r="BF475" s="315"/>
      <c r="BG475" s="315"/>
      <c r="BH475" s="315"/>
      <c r="BI475" s="315"/>
      <c r="BJ475" s="315"/>
      <c r="BK475" s="315"/>
      <c r="BL475" s="315"/>
      <c r="BM475" s="315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</row>
    <row r="476" spans="1:170" s="4" customFormat="1" ht="18.75" hidden="1" customHeight="1"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</row>
    <row r="477" spans="1:170" s="4" customFormat="1" ht="25.5" customHeight="1">
      <c r="A477" s="316" t="s">
        <v>6</v>
      </c>
      <c r="B477" s="316"/>
      <c r="C477" s="316"/>
      <c r="D477" s="316"/>
      <c r="E477" s="316"/>
      <c r="F477" s="316"/>
      <c r="G477" s="316"/>
      <c r="H477" s="316"/>
      <c r="I477" s="316"/>
      <c r="J477" s="316"/>
      <c r="K477" s="316"/>
      <c r="L477" s="316"/>
      <c r="M477" s="316"/>
      <c r="N477" s="316"/>
      <c r="O477" s="316"/>
      <c r="P477" s="316"/>
      <c r="Q477" s="316"/>
      <c r="R477" s="316"/>
      <c r="S477" s="316"/>
      <c r="T477" s="316"/>
      <c r="U477" s="316"/>
      <c r="V477" s="316"/>
      <c r="W477" s="316"/>
      <c r="X477" s="316"/>
      <c r="Y477" s="316"/>
      <c r="Z477" s="316"/>
      <c r="AA477" s="316"/>
      <c r="AB477" s="316"/>
      <c r="AC477" s="316"/>
      <c r="AD477" s="316"/>
      <c r="AE477" s="316"/>
      <c r="AF477" s="316"/>
      <c r="AG477" s="316"/>
      <c r="AH477" s="316"/>
      <c r="AI477" s="316"/>
      <c r="AJ477" s="316"/>
      <c r="AK477" s="316"/>
      <c r="AL477" s="316"/>
      <c r="AM477" s="316"/>
      <c r="AN477" s="316"/>
      <c r="AO477" s="316"/>
      <c r="AP477" s="316"/>
      <c r="AQ477" s="316"/>
      <c r="AR477" s="316"/>
      <c r="AS477" s="316"/>
      <c r="AT477" s="316"/>
      <c r="AU477" s="316"/>
      <c r="AV477" s="316"/>
      <c r="AW477" s="316"/>
      <c r="AX477" s="316"/>
      <c r="AY477" s="316"/>
      <c r="AZ477" s="316"/>
      <c r="BA477" s="316"/>
      <c r="BB477" s="316"/>
      <c r="BC477" s="316"/>
      <c r="BD477" s="316"/>
      <c r="BE477" s="316"/>
      <c r="BF477" s="316"/>
      <c r="BG477" s="316"/>
      <c r="BH477" s="316"/>
      <c r="BI477" s="316"/>
      <c r="BJ477" s="316"/>
      <c r="BK477" s="316"/>
      <c r="BL477" s="316"/>
      <c r="BM477" s="316"/>
      <c r="BN477" s="316"/>
      <c r="BO477" s="316"/>
      <c r="BP477" s="316"/>
      <c r="BQ477" s="316"/>
      <c r="BR477" s="316"/>
      <c r="BS477" s="316"/>
      <c r="BT477" s="316"/>
      <c r="BU477" s="316"/>
      <c r="BV477" s="316"/>
      <c r="BW477" s="316"/>
      <c r="BX477" s="316"/>
      <c r="BY477" s="316"/>
      <c r="BZ477" s="316"/>
      <c r="CA477" s="316"/>
      <c r="CB477" s="316"/>
      <c r="CC477" s="316"/>
      <c r="CD477" s="316"/>
      <c r="CE477" s="316"/>
      <c r="CF477" s="316"/>
      <c r="CG477" s="316"/>
      <c r="CH477" s="316"/>
      <c r="CI477" s="316"/>
      <c r="CJ477" s="316"/>
      <c r="CK477" s="316"/>
      <c r="CL477" s="316"/>
      <c r="CM477" s="316"/>
      <c r="CN477" s="316"/>
      <c r="CO477" s="316"/>
      <c r="CP477" s="316"/>
      <c r="CQ477" s="316"/>
      <c r="CR477" s="316"/>
      <c r="CS477" s="316"/>
      <c r="CT477" s="316"/>
      <c r="CU477" s="316"/>
      <c r="CV477" s="316"/>
      <c r="CW477" s="316"/>
      <c r="CX477" s="316"/>
      <c r="CY477" s="316"/>
      <c r="CZ477" s="316"/>
      <c r="DA477" s="316"/>
      <c r="DB477" s="316"/>
      <c r="DC477" s="316"/>
      <c r="DD477" s="316"/>
      <c r="DE477" s="316"/>
      <c r="DF477" s="316"/>
      <c r="DG477" s="316"/>
      <c r="DH477" s="316"/>
      <c r="DI477" s="316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</row>
    <row r="478" spans="1:170" s="4" customFormat="1" ht="17.25" customHeight="1">
      <c r="A478" s="4" t="s">
        <v>7</v>
      </c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</row>
    <row r="479" spans="1:170" s="4" customFormat="1" ht="9.75" customHeight="1"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</row>
    <row r="480" spans="1:170" s="31" customFormat="1" ht="13.5" customHeight="1">
      <c r="A480" s="142" t="s">
        <v>27</v>
      </c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5"/>
      <c r="P480" s="146" t="s">
        <v>28</v>
      </c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6" t="s">
        <v>29</v>
      </c>
      <c r="AB480" s="149" t="s">
        <v>32</v>
      </c>
      <c r="AC480" s="149"/>
      <c r="AD480" s="149"/>
      <c r="AE480" s="149"/>
      <c r="AF480" s="149"/>
      <c r="AG480" s="149"/>
      <c r="AH480" s="149"/>
      <c r="AI480" s="149"/>
      <c r="AJ480" s="149"/>
      <c r="AK480" s="149"/>
      <c r="AL480" s="149"/>
      <c r="AM480" s="149"/>
      <c r="AN480" s="149"/>
      <c r="AO480" s="149"/>
      <c r="AP480" s="149"/>
      <c r="AQ480" s="149"/>
      <c r="AR480" s="149"/>
      <c r="AS480" s="149"/>
      <c r="AT480" s="149"/>
      <c r="AU480" s="149"/>
      <c r="AV480" s="149"/>
      <c r="AW480" s="149"/>
      <c r="AX480" s="149"/>
      <c r="AY480" s="149"/>
      <c r="AZ480" s="149"/>
      <c r="BA480" s="149"/>
      <c r="BB480" s="149"/>
      <c r="BC480" s="149"/>
      <c r="BD480" s="149"/>
      <c r="BE480" s="149"/>
      <c r="BF480" s="149"/>
      <c r="BG480" s="149"/>
      <c r="BH480" s="149"/>
      <c r="BI480" s="149"/>
      <c r="BJ480" s="149"/>
      <c r="BK480" s="149"/>
      <c r="BL480" s="149"/>
      <c r="BM480" s="149"/>
      <c r="BN480" s="149"/>
      <c r="BO480" s="149"/>
      <c r="BP480" s="149"/>
      <c r="BQ480" s="149"/>
      <c r="BR480" s="149"/>
      <c r="BS480" s="149"/>
      <c r="BT480" s="149"/>
      <c r="BU480" s="149"/>
      <c r="BV480" s="149"/>
      <c r="BW480" s="149"/>
      <c r="BX480" s="149"/>
      <c r="BY480" s="149"/>
      <c r="BZ480" s="149"/>
      <c r="CA480" s="149"/>
      <c r="CB480" s="149"/>
      <c r="CC480" s="149"/>
      <c r="CD480" s="149"/>
      <c r="CE480" s="149"/>
      <c r="CF480" s="149"/>
      <c r="CG480" s="149"/>
      <c r="CH480" s="149"/>
      <c r="CI480" s="149"/>
      <c r="CJ480" s="149"/>
      <c r="CK480" s="149"/>
      <c r="CL480" s="149"/>
      <c r="CM480" s="149"/>
      <c r="CN480" s="149"/>
      <c r="CO480" s="149"/>
      <c r="CP480" s="149"/>
      <c r="CQ480" s="149"/>
      <c r="CR480" s="149"/>
      <c r="CS480" s="149"/>
      <c r="CT480" s="149"/>
      <c r="CU480" s="149"/>
      <c r="CV480" s="149"/>
      <c r="CW480" s="149"/>
      <c r="CX480" s="149"/>
      <c r="CY480" s="149"/>
      <c r="CZ480" s="149"/>
      <c r="DA480" s="149"/>
      <c r="DB480" s="149"/>
      <c r="DC480" s="149"/>
      <c r="DD480" s="149"/>
      <c r="DE480" s="149"/>
      <c r="DF480" s="149"/>
      <c r="DG480" s="149"/>
      <c r="DH480" s="229"/>
      <c r="DI480" s="32"/>
      <c r="DJ480" s="33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</row>
    <row r="481" spans="1:170" s="34" customFormat="1" ht="60.75" customHeight="1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5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2" t="s">
        <v>33</v>
      </c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52" t="s">
        <v>8</v>
      </c>
      <c r="AN481" s="152"/>
      <c r="AO481" s="152"/>
      <c r="AP481" s="152"/>
      <c r="AQ481" s="152"/>
      <c r="AR481" s="152"/>
      <c r="AS481" s="152"/>
      <c r="AT481" s="152"/>
      <c r="AU481" s="152"/>
      <c r="AV481" s="152"/>
      <c r="AW481" s="152"/>
      <c r="AX481" s="152"/>
      <c r="AY481" s="152"/>
      <c r="AZ481" s="152"/>
      <c r="BA481" s="152"/>
      <c r="BB481" s="152"/>
      <c r="BC481" s="152"/>
      <c r="BD481" s="152"/>
      <c r="BE481" s="152"/>
      <c r="BF481" s="153" t="s">
        <v>9</v>
      </c>
      <c r="BG481" s="153"/>
      <c r="BH481" s="153"/>
      <c r="BI481" s="153"/>
      <c r="BJ481" s="153"/>
      <c r="BK481" s="153"/>
      <c r="BL481" s="153"/>
      <c r="BM481" s="153"/>
      <c r="BN481" s="153"/>
      <c r="BO481" s="153"/>
      <c r="BP481" s="153"/>
      <c r="BQ481" s="153"/>
      <c r="BR481" s="153" t="s">
        <v>10</v>
      </c>
      <c r="BS481" s="153"/>
      <c r="BT481" s="153"/>
      <c r="BU481" s="153"/>
      <c r="BV481" s="153"/>
      <c r="BW481" s="153"/>
      <c r="BX481" s="153"/>
      <c r="BY481" s="153"/>
      <c r="BZ481" s="153"/>
      <c r="CA481" s="153"/>
      <c r="CB481" s="153"/>
      <c r="CC481" s="153" t="s">
        <v>31</v>
      </c>
      <c r="CD481" s="153"/>
      <c r="CE481" s="153"/>
      <c r="CF481" s="153"/>
      <c r="CG481" s="153"/>
      <c r="CH481" s="153"/>
      <c r="CI481" s="153"/>
      <c r="CJ481" s="153"/>
      <c r="CK481" s="153"/>
      <c r="CL481" s="153"/>
      <c r="CM481" s="153"/>
      <c r="CN481" s="153" t="s">
        <v>11</v>
      </c>
      <c r="CO481" s="153"/>
      <c r="CP481" s="153"/>
      <c r="CQ481" s="153"/>
      <c r="CR481" s="153"/>
      <c r="CS481" s="153"/>
      <c r="CT481" s="153"/>
      <c r="CU481" s="153"/>
      <c r="CV481" s="153"/>
      <c r="CW481" s="153"/>
      <c r="CX481" s="153"/>
      <c r="CY481" s="194" t="s">
        <v>12</v>
      </c>
      <c r="CZ481" s="195"/>
      <c r="DA481" s="195"/>
      <c r="DB481" s="195"/>
      <c r="DC481" s="195"/>
      <c r="DD481" s="195"/>
      <c r="DE481" s="195"/>
      <c r="DF481" s="195"/>
      <c r="DG481" s="195"/>
      <c r="DH481" s="196"/>
      <c r="DI481" s="35"/>
      <c r="DJ481" s="33"/>
    </row>
    <row r="482" spans="1:170" s="34" customFormat="1" ht="15" customHeight="1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5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 t="s">
        <v>19</v>
      </c>
      <c r="AN482" s="142"/>
      <c r="AO482" s="142"/>
      <c r="AP482" s="142"/>
      <c r="AQ482" s="142"/>
      <c r="AR482" s="142"/>
      <c r="AS482" s="142"/>
      <c r="AT482" s="142"/>
      <c r="AU482" s="142"/>
      <c r="AV482" s="142"/>
      <c r="AW482" s="142"/>
      <c r="AX482" s="142" t="s">
        <v>13</v>
      </c>
      <c r="AY482" s="142"/>
      <c r="AZ482" s="142"/>
      <c r="BA482" s="142"/>
      <c r="BB482" s="142"/>
      <c r="BC482" s="142"/>
      <c r="BD482" s="142"/>
      <c r="BE482" s="142"/>
      <c r="BF482" s="153"/>
      <c r="BG482" s="153"/>
      <c r="BH482" s="153"/>
      <c r="BI482" s="153"/>
      <c r="BJ482" s="153"/>
      <c r="BK482" s="153"/>
      <c r="BL482" s="153"/>
      <c r="BM482" s="153"/>
      <c r="BN482" s="153"/>
      <c r="BO482" s="153"/>
      <c r="BP482" s="153"/>
      <c r="BQ482" s="153"/>
      <c r="BR482" s="153"/>
      <c r="BS482" s="153"/>
      <c r="BT482" s="153"/>
      <c r="BU482" s="153"/>
      <c r="BV482" s="153"/>
      <c r="BW482" s="153"/>
      <c r="BX482" s="153"/>
      <c r="BY482" s="153"/>
      <c r="BZ482" s="153"/>
      <c r="CA482" s="153"/>
      <c r="CB482" s="153"/>
      <c r="CC482" s="153"/>
      <c r="CD482" s="153"/>
      <c r="CE482" s="153"/>
      <c r="CF482" s="153"/>
      <c r="CG482" s="153"/>
      <c r="CH482" s="153"/>
      <c r="CI482" s="153"/>
      <c r="CJ482" s="153"/>
      <c r="CK482" s="153"/>
      <c r="CL482" s="153"/>
      <c r="CM482" s="153"/>
      <c r="CN482" s="153"/>
      <c r="CO482" s="153"/>
      <c r="CP482" s="153"/>
      <c r="CQ482" s="153"/>
      <c r="CR482" s="153"/>
      <c r="CS482" s="153"/>
      <c r="CT482" s="153"/>
      <c r="CU482" s="153"/>
      <c r="CV482" s="153"/>
      <c r="CW482" s="153"/>
      <c r="CX482" s="153"/>
      <c r="CY482" s="197"/>
      <c r="CZ482" s="198"/>
      <c r="DA482" s="198"/>
      <c r="DB482" s="198"/>
      <c r="DC482" s="198"/>
      <c r="DD482" s="198"/>
      <c r="DE482" s="198"/>
      <c r="DF482" s="198"/>
      <c r="DG482" s="198"/>
      <c r="DH482" s="199"/>
      <c r="DI482" s="36"/>
      <c r="DJ482" s="33"/>
    </row>
    <row r="483" spans="1:170" s="34" customFormat="1" ht="22.15" customHeight="1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5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Q483" s="142"/>
      <c r="AR483" s="142"/>
      <c r="AS483" s="142"/>
      <c r="AT483" s="142"/>
      <c r="AU483" s="142"/>
      <c r="AV483" s="142"/>
      <c r="AW483" s="142"/>
      <c r="AX483" s="142"/>
      <c r="AY483" s="142"/>
      <c r="AZ483" s="142"/>
      <c r="BA483" s="142"/>
      <c r="BB483" s="142"/>
      <c r="BC483" s="142"/>
      <c r="BD483" s="142"/>
      <c r="BE483" s="142"/>
      <c r="BF483" s="153"/>
      <c r="BG483" s="153"/>
      <c r="BH483" s="153"/>
      <c r="BI483" s="153"/>
      <c r="BJ483" s="153"/>
      <c r="BK483" s="153"/>
      <c r="BL483" s="153"/>
      <c r="BM483" s="153"/>
      <c r="BN483" s="153"/>
      <c r="BO483" s="153"/>
      <c r="BP483" s="153"/>
      <c r="BQ483" s="153"/>
      <c r="BR483" s="153"/>
      <c r="BS483" s="153"/>
      <c r="BT483" s="153"/>
      <c r="BU483" s="153"/>
      <c r="BV483" s="153"/>
      <c r="BW483" s="153"/>
      <c r="BX483" s="153"/>
      <c r="BY483" s="153"/>
      <c r="BZ483" s="153"/>
      <c r="CA483" s="153"/>
      <c r="CB483" s="153"/>
      <c r="CC483" s="153"/>
      <c r="CD483" s="153"/>
      <c r="CE483" s="153"/>
      <c r="CF483" s="153"/>
      <c r="CG483" s="153"/>
      <c r="CH483" s="153"/>
      <c r="CI483" s="153"/>
      <c r="CJ483" s="153"/>
      <c r="CK483" s="153"/>
      <c r="CL483" s="153"/>
      <c r="CM483" s="153"/>
      <c r="CN483" s="153"/>
      <c r="CO483" s="153"/>
      <c r="CP483" s="153"/>
      <c r="CQ483" s="153"/>
      <c r="CR483" s="153"/>
      <c r="CS483" s="153"/>
      <c r="CT483" s="153"/>
      <c r="CU483" s="153"/>
      <c r="CV483" s="153"/>
      <c r="CW483" s="153"/>
      <c r="CX483" s="153"/>
      <c r="CY483" s="200"/>
      <c r="CZ483" s="201"/>
      <c r="DA483" s="201"/>
      <c r="DB483" s="201"/>
      <c r="DC483" s="201"/>
      <c r="DD483" s="201"/>
      <c r="DE483" s="201"/>
      <c r="DF483" s="201"/>
      <c r="DG483" s="201"/>
      <c r="DH483" s="202"/>
      <c r="DI483" s="37"/>
      <c r="DJ483" s="33"/>
    </row>
    <row r="484" spans="1:170" s="38" customFormat="1" ht="12.75" customHeight="1">
      <c r="A484" s="127">
        <v>1</v>
      </c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43"/>
      <c r="P484" s="144">
        <v>2</v>
      </c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70">
        <v>3</v>
      </c>
      <c r="AB484" s="127">
        <v>4</v>
      </c>
      <c r="AC484" s="127"/>
      <c r="AD484" s="127"/>
      <c r="AE484" s="127"/>
      <c r="AF484" s="127"/>
      <c r="AG484" s="127"/>
      <c r="AH484" s="127"/>
      <c r="AI484" s="127"/>
      <c r="AJ484" s="127"/>
      <c r="AK484" s="127"/>
      <c r="AL484" s="127"/>
      <c r="AM484" s="127">
        <v>5</v>
      </c>
      <c r="AN484" s="127"/>
      <c r="AO484" s="127"/>
      <c r="AP484" s="127"/>
      <c r="AQ484" s="127"/>
      <c r="AR484" s="127"/>
      <c r="AS484" s="127"/>
      <c r="AT484" s="127"/>
      <c r="AU484" s="127"/>
      <c r="AV484" s="127"/>
      <c r="AW484" s="127"/>
      <c r="AX484" s="127">
        <v>6</v>
      </c>
      <c r="AY484" s="127"/>
      <c r="AZ484" s="127"/>
      <c r="BA484" s="127"/>
      <c r="BB484" s="127"/>
      <c r="BC484" s="127"/>
      <c r="BD484" s="127"/>
      <c r="BE484" s="127"/>
      <c r="BF484" s="127">
        <v>7</v>
      </c>
      <c r="BG484" s="127"/>
      <c r="BH484" s="127"/>
      <c r="BI484" s="127"/>
      <c r="BJ484" s="127"/>
      <c r="BK484" s="127"/>
      <c r="BL484" s="127"/>
      <c r="BM484" s="127"/>
      <c r="BN484" s="127"/>
      <c r="BO484" s="127"/>
      <c r="BP484" s="127"/>
      <c r="BQ484" s="127"/>
      <c r="BR484" s="127">
        <v>8</v>
      </c>
      <c r="BS484" s="127"/>
      <c r="BT484" s="127"/>
      <c r="BU484" s="127"/>
      <c r="BV484" s="127"/>
      <c r="BW484" s="127"/>
      <c r="BX484" s="127"/>
      <c r="BY484" s="127"/>
      <c r="BZ484" s="127"/>
      <c r="CA484" s="127"/>
      <c r="CB484" s="127"/>
      <c r="CC484" s="127">
        <v>9</v>
      </c>
      <c r="CD484" s="127"/>
      <c r="CE484" s="127"/>
      <c r="CF484" s="127"/>
      <c r="CG484" s="127"/>
      <c r="CH484" s="127"/>
      <c r="CI484" s="127"/>
      <c r="CJ484" s="127"/>
      <c r="CK484" s="127"/>
      <c r="CL484" s="127"/>
      <c r="CM484" s="127"/>
      <c r="CN484" s="127">
        <v>10</v>
      </c>
      <c r="CO484" s="127"/>
      <c r="CP484" s="127"/>
      <c r="CQ484" s="127"/>
      <c r="CR484" s="127"/>
      <c r="CS484" s="127"/>
      <c r="CT484" s="127"/>
      <c r="CU484" s="127"/>
      <c r="CV484" s="127"/>
      <c r="CW484" s="127"/>
      <c r="CX484" s="127"/>
      <c r="CY484" s="127">
        <v>11</v>
      </c>
      <c r="CZ484" s="127"/>
      <c r="DA484" s="127"/>
      <c r="DB484" s="127"/>
      <c r="DC484" s="127"/>
      <c r="DD484" s="127"/>
      <c r="DE484" s="127"/>
      <c r="DF484" s="127"/>
      <c r="DG484" s="127"/>
      <c r="DH484" s="127"/>
      <c r="DI484" s="40"/>
      <c r="DJ484" s="41"/>
      <c r="DK484" s="42"/>
      <c r="DL484" s="42"/>
      <c r="DM484" s="42"/>
      <c r="DN484" s="42"/>
      <c r="DO484" s="42"/>
      <c r="DP484" s="42"/>
      <c r="DQ484" s="42"/>
      <c r="DR484" s="42"/>
      <c r="DS484" s="42"/>
      <c r="DT484" s="42"/>
      <c r="DU484" s="42"/>
      <c r="DV484" s="42"/>
      <c r="DW484" s="42"/>
      <c r="DX484" s="42"/>
      <c r="DY484" s="42"/>
      <c r="DZ484" s="42"/>
      <c r="EA484" s="42"/>
      <c r="EB484" s="42"/>
      <c r="EC484" s="42"/>
      <c r="ED484" s="42"/>
      <c r="EE484" s="42"/>
      <c r="EF484" s="42"/>
      <c r="EG484" s="42"/>
      <c r="EH484" s="42"/>
      <c r="EI484" s="42"/>
      <c r="EJ484" s="42"/>
      <c r="EK484" s="42"/>
      <c r="EL484" s="42"/>
      <c r="EM484" s="42"/>
      <c r="EN484" s="42"/>
      <c r="EO484" s="42"/>
      <c r="EP484" s="42"/>
      <c r="EQ484" s="42"/>
      <c r="ER484" s="42"/>
      <c r="ES484" s="42"/>
      <c r="ET484" s="42"/>
      <c r="EU484" s="42"/>
      <c r="EV484" s="42"/>
      <c r="EW484" s="42"/>
      <c r="EX484" s="42"/>
      <c r="EY484" s="42"/>
      <c r="EZ484" s="42"/>
      <c r="FA484" s="42"/>
      <c r="FB484" s="42"/>
      <c r="FC484" s="42"/>
      <c r="FD484" s="42"/>
      <c r="FE484" s="42"/>
      <c r="FF484" s="42"/>
      <c r="FG484" s="42"/>
      <c r="FH484" s="42"/>
      <c r="FI484" s="42"/>
      <c r="FJ484" s="42"/>
      <c r="FK484" s="42"/>
      <c r="FL484" s="42"/>
      <c r="FM484" s="42"/>
      <c r="FN484" s="42"/>
    </row>
    <row r="485" spans="1:170" s="42" customFormat="1" ht="72.599999999999994" customHeight="1">
      <c r="A485" s="171" t="s">
        <v>109</v>
      </c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3"/>
      <c r="P485" s="178" t="s">
        <v>83</v>
      </c>
      <c r="Q485" s="179"/>
      <c r="R485" s="179"/>
      <c r="S485" s="179"/>
      <c r="T485" s="179"/>
      <c r="U485" s="179"/>
      <c r="V485" s="179"/>
      <c r="W485" s="179"/>
      <c r="X485" s="179"/>
      <c r="Y485" s="179"/>
      <c r="Z485" s="180"/>
      <c r="AA485" s="310" t="s">
        <v>30</v>
      </c>
      <c r="AB485" s="170" t="s">
        <v>35</v>
      </c>
      <c r="AC485" s="301"/>
      <c r="AD485" s="301"/>
      <c r="AE485" s="301"/>
      <c r="AF485" s="301"/>
      <c r="AG485" s="301"/>
      <c r="AH485" s="301"/>
      <c r="AI485" s="301"/>
      <c r="AJ485" s="301"/>
      <c r="AK485" s="301"/>
      <c r="AL485" s="301"/>
      <c r="AM485" s="38"/>
      <c r="AN485" s="38"/>
      <c r="AO485" s="38"/>
      <c r="AP485" s="38"/>
      <c r="AQ485" s="38"/>
      <c r="AR485" s="38"/>
      <c r="AS485" s="38"/>
      <c r="AT485" s="127" t="s">
        <v>15</v>
      </c>
      <c r="AU485" s="127"/>
      <c r="AV485" s="127"/>
      <c r="AW485" s="127"/>
      <c r="AX485" s="127">
        <v>744</v>
      </c>
      <c r="AY485" s="127"/>
      <c r="AZ485" s="127"/>
      <c r="BA485" s="127"/>
      <c r="BB485" s="127"/>
      <c r="BC485" s="127"/>
      <c r="BD485" s="127"/>
      <c r="BE485" s="127"/>
      <c r="BF485" s="127">
        <v>100</v>
      </c>
      <c r="BG485" s="127"/>
      <c r="BH485" s="127"/>
      <c r="BI485" s="127"/>
      <c r="BJ485" s="127"/>
      <c r="BK485" s="127"/>
      <c r="BL485" s="127"/>
      <c r="BM485" s="127"/>
      <c r="BN485" s="127"/>
      <c r="BO485" s="127"/>
      <c r="BP485" s="127"/>
      <c r="BQ485" s="38"/>
      <c r="BR485" s="127">
        <v>100</v>
      </c>
      <c r="BS485" s="127"/>
      <c r="BT485" s="127"/>
      <c r="BU485" s="127"/>
      <c r="BV485" s="127"/>
      <c r="BW485" s="127"/>
      <c r="BX485" s="127"/>
      <c r="BY485" s="127"/>
      <c r="BZ485" s="127"/>
      <c r="CA485" s="127"/>
      <c r="CB485" s="127"/>
      <c r="CC485" s="127"/>
      <c r="CD485" s="127"/>
      <c r="CE485" s="127"/>
      <c r="CF485" s="127"/>
      <c r="CG485" s="127"/>
      <c r="CH485" s="127"/>
      <c r="CI485" s="127"/>
      <c r="CJ485" s="127"/>
      <c r="CK485" s="127"/>
      <c r="CL485" s="38"/>
      <c r="CM485" s="38"/>
      <c r="CN485" s="127"/>
      <c r="CO485" s="127"/>
      <c r="CP485" s="127"/>
      <c r="CQ485" s="127"/>
      <c r="CR485" s="127"/>
      <c r="CS485" s="127"/>
      <c r="CT485" s="127"/>
      <c r="CU485" s="127"/>
      <c r="CV485" s="127"/>
      <c r="CW485" s="127"/>
      <c r="CX485" s="127"/>
      <c r="CY485" s="127"/>
      <c r="CZ485" s="127"/>
      <c r="DA485" s="127"/>
      <c r="DB485" s="127"/>
      <c r="DC485" s="127"/>
      <c r="DD485" s="127"/>
      <c r="DE485" s="127"/>
      <c r="DF485" s="127"/>
      <c r="DG485" s="127"/>
      <c r="DH485" s="127"/>
      <c r="DI485" s="40"/>
      <c r="DJ485" s="41"/>
    </row>
    <row r="486" spans="1:170" s="38" customFormat="1" ht="12.75" hidden="1" customHeight="1">
      <c r="A486" s="172"/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  <c r="L486" s="173"/>
      <c r="M486" s="173"/>
      <c r="N486" s="173"/>
      <c r="O486" s="174"/>
      <c r="P486" s="304"/>
      <c r="Q486" s="305"/>
      <c r="R486" s="305"/>
      <c r="S486" s="305"/>
      <c r="T486" s="305"/>
      <c r="U486" s="305"/>
      <c r="V486" s="305"/>
      <c r="W486" s="305"/>
      <c r="X486" s="305"/>
      <c r="Y486" s="305"/>
      <c r="Z486" s="308"/>
      <c r="AA486" s="144"/>
      <c r="AB486" s="170"/>
      <c r="AC486" s="301"/>
      <c r="AD486" s="301"/>
      <c r="AE486" s="301"/>
      <c r="AF486" s="301"/>
      <c r="AG486" s="301"/>
      <c r="AH486" s="301"/>
      <c r="AI486" s="301"/>
      <c r="AJ486" s="301"/>
      <c r="AK486" s="301"/>
      <c r="AL486" s="301"/>
      <c r="AT486" s="127"/>
      <c r="AU486" s="127"/>
      <c r="AV486" s="127"/>
      <c r="AW486" s="127"/>
      <c r="AX486" s="127"/>
      <c r="AY486" s="127"/>
      <c r="AZ486" s="127"/>
      <c r="BA486" s="127"/>
      <c r="BB486" s="127"/>
      <c r="BC486" s="127"/>
      <c r="BD486" s="127"/>
      <c r="BE486" s="127"/>
      <c r="BF486" s="127"/>
      <c r="BG486" s="127"/>
      <c r="BH486" s="127"/>
      <c r="BI486" s="127"/>
      <c r="BJ486" s="127"/>
      <c r="BK486" s="127"/>
      <c r="BL486" s="127"/>
      <c r="BM486" s="127"/>
      <c r="BN486" s="127"/>
      <c r="BO486" s="127"/>
      <c r="BP486" s="127"/>
      <c r="BR486" s="127"/>
      <c r="BS486" s="127"/>
      <c r="BT486" s="127"/>
      <c r="BU486" s="127"/>
      <c r="BV486" s="127"/>
      <c r="BW486" s="127"/>
      <c r="BX486" s="127"/>
      <c r="BY486" s="127"/>
      <c r="BZ486" s="127"/>
      <c r="CA486" s="127"/>
      <c r="CB486" s="127"/>
      <c r="CC486" s="127"/>
      <c r="CD486" s="127"/>
      <c r="CE486" s="127"/>
      <c r="CF486" s="127"/>
      <c r="CG486" s="127"/>
      <c r="CH486" s="127"/>
      <c r="CI486" s="127"/>
      <c r="CJ486" s="127"/>
      <c r="CK486" s="127"/>
      <c r="CN486" s="127"/>
      <c r="CO486" s="127"/>
      <c r="CP486" s="127"/>
      <c r="CQ486" s="127"/>
      <c r="CR486" s="127"/>
      <c r="CS486" s="127"/>
      <c r="CT486" s="127"/>
      <c r="CU486" s="127"/>
      <c r="CV486" s="127"/>
      <c r="CW486" s="127"/>
      <c r="CX486" s="127"/>
      <c r="CY486" s="127"/>
      <c r="CZ486" s="127"/>
      <c r="DA486" s="127"/>
      <c r="DB486" s="127"/>
      <c r="DC486" s="127"/>
      <c r="DD486" s="127"/>
      <c r="DE486" s="127"/>
      <c r="DF486" s="127"/>
      <c r="DG486" s="127"/>
      <c r="DH486" s="127"/>
      <c r="DI486" s="40"/>
      <c r="DJ486" s="41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42"/>
      <c r="EI486" s="42"/>
      <c r="EJ486" s="42"/>
      <c r="EK486" s="42"/>
      <c r="EL486" s="42"/>
      <c r="EM486" s="42"/>
      <c r="EN486" s="42"/>
      <c r="EO486" s="42"/>
      <c r="EP486" s="42"/>
      <c r="EQ486" s="42"/>
      <c r="ER486" s="42"/>
      <c r="ES486" s="42"/>
      <c r="ET486" s="42"/>
      <c r="EU486" s="42"/>
      <c r="EV486" s="42"/>
      <c r="EW486" s="42"/>
      <c r="EX486" s="42"/>
      <c r="EY486" s="42"/>
      <c r="EZ486" s="42"/>
      <c r="FA486" s="42"/>
      <c r="FB486" s="42"/>
      <c r="FC486" s="42"/>
      <c r="FD486" s="42"/>
      <c r="FE486" s="42"/>
      <c r="FF486" s="42"/>
      <c r="FG486" s="42"/>
      <c r="FH486" s="42"/>
      <c r="FI486" s="42"/>
      <c r="FJ486" s="42"/>
      <c r="FK486" s="42"/>
      <c r="FL486" s="42"/>
      <c r="FM486" s="42"/>
      <c r="FN486" s="42"/>
    </row>
    <row r="487" spans="1:170" s="38" customFormat="1" ht="12.75" hidden="1" customHeight="1">
      <c r="A487" s="172"/>
      <c r="B487" s="173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73"/>
      <c r="O487" s="174"/>
      <c r="P487" s="304"/>
      <c r="Q487" s="305"/>
      <c r="R487" s="305"/>
      <c r="S487" s="305"/>
      <c r="T487" s="305"/>
      <c r="U487" s="305"/>
      <c r="V487" s="305"/>
      <c r="W487" s="305"/>
      <c r="X487" s="305"/>
      <c r="Y487" s="305"/>
      <c r="Z487" s="308"/>
      <c r="AA487" s="144"/>
      <c r="AB487" s="170"/>
      <c r="AC487" s="301"/>
      <c r="AD487" s="301"/>
      <c r="AE487" s="301"/>
      <c r="AF487" s="301"/>
      <c r="AG487" s="301"/>
      <c r="AH487" s="301"/>
      <c r="AI487" s="301"/>
      <c r="AJ487" s="301"/>
      <c r="AK487" s="301"/>
      <c r="AL487" s="301"/>
      <c r="AT487" s="127"/>
      <c r="AU487" s="127"/>
      <c r="AV487" s="127"/>
      <c r="AW487" s="127"/>
      <c r="AX487" s="127"/>
      <c r="AY487" s="127"/>
      <c r="AZ487" s="127"/>
      <c r="BA487" s="127"/>
      <c r="BB487" s="127"/>
      <c r="BC487" s="127"/>
      <c r="BD487" s="127"/>
      <c r="BE487" s="127"/>
      <c r="BF487" s="127"/>
      <c r="BG487" s="127"/>
      <c r="BH487" s="127"/>
      <c r="BI487" s="127"/>
      <c r="BJ487" s="127"/>
      <c r="BK487" s="127"/>
      <c r="BL487" s="127"/>
      <c r="BM487" s="127"/>
      <c r="BN487" s="127"/>
      <c r="BO487" s="127"/>
      <c r="BP487" s="127"/>
      <c r="BR487" s="127"/>
      <c r="BS487" s="127"/>
      <c r="BT487" s="127"/>
      <c r="BU487" s="127"/>
      <c r="BV487" s="127"/>
      <c r="BW487" s="127"/>
      <c r="BX487" s="127"/>
      <c r="BY487" s="127"/>
      <c r="BZ487" s="127"/>
      <c r="CA487" s="127"/>
      <c r="CB487" s="127"/>
      <c r="CC487" s="127"/>
      <c r="CD487" s="127"/>
      <c r="CE487" s="127"/>
      <c r="CF487" s="127"/>
      <c r="CG487" s="127"/>
      <c r="CH487" s="127"/>
      <c r="CI487" s="127"/>
      <c r="CJ487" s="127"/>
      <c r="CK487" s="127"/>
      <c r="CN487" s="127"/>
      <c r="CO487" s="127"/>
      <c r="CP487" s="127"/>
      <c r="CQ487" s="127"/>
      <c r="CR487" s="127"/>
      <c r="CS487" s="127"/>
      <c r="CT487" s="127"/>
      <c r="CU487" s="127"/>
      <c r="CV487" s="127"/>
      <c r="CW487" s="127"/>
      <c r="CX487" s="127"/>
      <c r="CY487" s="127"/>
      <c r="CZ487" s="127"/>
      <c r="DA487" s="127"/>
      <c r="DB487" s="127"/>
      <c r="DC487" s="127"/>
      <c r="DD487" s="127"/>
      <c r="DE487" s="127"/>
      <c r="DF487" s="127"/>
      <c r="DG487" s="127"/>
      <c r="DH487" s="127"/>
      <c r="DI487" s="40"/>
      <c r="DJ487" s="41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  <c r="DW487" s="42"/>
      <c r="DX487" s="42"/>
      <c r="DY487" s="42"/>
      <c r="DZ487" s="42"/>
      <c r="EA487" s="42"/>
      <c r="EB487" s="42"/>
      <c r="EC487" s="42"/>
      <c r="ED487" s="42"/>
      <c r="EE487" s="42"/>
      <c r="EF487" s="42"/>
      <c r="EG487" s="42"/>
      <c r="EH487" s="42"/>
      <c r="EI487" s="42"/>
      <c r="EJ487" s="42"/>
      <c r="EK487" s="42"/>
      <c r="EL487" s="42"/>
      <c r="EM487" s="42"/>
      <c r="EN487" s="42"/>
      <c r="EO487" s="42"/>
      <c r="EP487" s="42"/>
      <c r="EQ487" s="42"/>
      <c r="ER487" s="42"/>
      <c r="ES487" s="42"/>
      <c r="ET487" s="42"/>
      <c r="EU487" s="42"/>
      <c r="EV487" s="42"/>
      <c r="EW487" s="42"/>
      <c r="EX487" s="42"/>
      <c r="EY487" s="42"/>
      <c r="EZ487" s="42"/>
      <c r="FA487" s="42"/>
      <c r="FB487" s="42"/>
      <c r="FC487" s="42"/>
      <c r="FD487" s="42"/>
      <c r="FE487" s="42"/>
      <c r="FF487" s="42"/>
      <c r="FG487" s="42"/>
      <c r="FH487" s="42"/>
      <c r="FI487" s="42"/>
      <c r="FJ487" s="42"/>
      <c r="FK487" s="42"/>
      <c r="FL487" s="42"/>
      <c r="FM487" s="42"/>
      <c r="FN487" s="42"/>
    </row>
    <row r="488" spans="1:170" s="38" customFormat="1" ht="12.75" hidden="1" customHeight="1">
      <c r="A488" s="172"/>
      <c r="B488" s="173"/>
      <c r="C488" s="17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3"/>
      <c r="N488" s="173"/>
      <c r="O488" s="174"/>
      <c r="P488" s="304"/>
      <c r="Q488" s="305"/>
      <c r="R488" s="305"/>
      <c r="S488" s="305"/>
      <c r="T488" s="305"/>
      <c r="U488" s="305"/>
      <c r="V488" s="305"/>
      <c r="W488" s="305"/>
      <c r="X488" s="305"/>
      <c r="Y488" s="305"/>
      <c r="Z488" s="308"/>
      <c r="AA488" s="144"/>
      <c r="AB488" s="170"/>
      <c r="AC488" s="301"/>
      <c r="AD488" s="301"/>
      <c r="AE488" s="301"/>
      <c r="AF488" s="301"/>
      <c r="AG488" s="301"/>
      <c r="AH488" s="301"/>
      <c r="AI488" s="301"/>
      <c r="AJ488" s="301"/>
      <c r="AK488" s="301"/>
      <c r="AL488" s="301"/>
      <c r="AT488" s="127"/>
      <c r="AU488" s="127"/>
      <c r="AV488" s="127"/>
      <c r="AW488" s="127"/>
      <c r="AX488" s="127"/>
      <c r="AY488" s="127"/>
      <c r="AZ488" s="127"/>
      <c r="BA488" s="127"/>
      <c r="BB488" s="127"/>
      <c r="BC488" s="127"/>
      <c r="BD488" s="127"/>
      <c r="BE488" s="127"/>
      <c r="BF488" s="127"/>
      <c r="BG488" s="127"/>
      <c r="BH488" s="127"/>
      <c r="BI488" s="127"/>
      <c r="BJ488" s="127"/>
      <c r="BK488" s="127"/>
      <c r="BL488" s="127"/>
      <c r="BM488" s="127"/>
      <c r="BN488" s="127"/>
      <c r="BO488" s="127"/>
      <c r="BP488" s="127"/>
      <c r="BR488" s="127"/>
      <c r="BS488" s="127"/>
      <c r="BT488" s="127"/>
      <c r="BU488" s="127"/>
      <c r="BV488" s="127"/>
      <c r="BW488" s="127"/>
      <c r="BX488" s="127"/>
      <c r="BY488" s="127"/>
      <c r="BZ488" s="127"/>
      <c r="CA488" s="127"/>
      <c r="CB488" s="127"/>
      <c r="CC488" s="127"/>
      <c r="CD488" s="127"/>
      <c r="CE488" s="127"/>
      <c r="CF488" s="127"/>
      <c r="CG488" s="127"/>
      <c r="CH488" s="127"/>
      <c r="CI488" s="127"/>
      <c r="CJ488" s="127"/>
      <c r="CK488" s="127"/>
      <c r="CN488" s="127"/>
      <c r="CO488" s="127"/>
      <c r="CP488" s="127"/>
      <c r="CQ488" s="127"/>
      <c r="CR488" s="127"/>
      <c r="CS488" s="127"/>
      <c r="CT488" s="127"/>
      <c r="CU488" s="127"/>
      <c r="CV488" s="127"/>
      <c r="CW488" s="127"/>
      <c r="CX488" s="127"/>
      <c r="CY488" s="127"/>
      <c r="CZ488" s="127"/>
      <c r="DA488" s="127"/>
      <c r="DB488" s="127"/>
      <c r="DC488" s="127"/>
      <c r="DD488" s="127"/>
      <c r="DE488" s="127"/>
      <c r="DF488" s="127"/>
      <c r="DG488" s="127"/>
      <c r="DH488" s="127"/>
      <c r="DI488" s="40"/>
      <c r="DJ488" s="41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  <c r="DW488" s="42"/>
      <c r="DX488" s="42"/>
      <c r="DY488" s="42"/>
      <c r="DZ488" s="42"/>
      <c r="EA488" s="42"/>
      <c r="EB488" s="42"/>
      <c r="EC488" s="42"/>
      <c r="ED488" s="42"/>
      <c r="EE488" s="42"/>
      <c r="EF488" s="42"/>
      <c r="EG488" s="42"/>
      <c r="EH488" s="42"/>
      <c r="EI488" s="42"/>
      <c r="EJ488" s="42"/>
      <c r="EK488" s="42"/>
      <c r="EL488" s="42"/>
      <c r="EM488" s="42"/>
      <c r="EN488" s="42"/>
      <c r="EO488" s="42"/>
      <c r="EP488" s="42"/>
      <c r="EQ488" s="42"/>
      <c r="ER488" s="42"/>
      <c r="ES488" s="42"/>
      <c r="ET488" s="42"/>
      <c r="EU488" s="42"/>
      <c r="EV488" s="42"/>
      <c r="EW488" s="42"/>
      <c r="EX488" s="42"/>
      <c r="EY488" s="42"/>
      <c r="EZ488" s="42"/>
      <c r="FA488" s="42"/>
      <c r="FB488" s="42"/>
      <c r="FC488" s="42"/>
      <c r="FD488" s="42"/>
      <c r="FE488" s="42"/>
      <c r="FF488" s="42"/>
      <c r="FG488" s="42"/>
      <c r="FH488" s="42"/>
      <c r="FI488" s="42"/>
      <c r="FJ488" s="42"/>
      <c r="FK488" s="42"/>
      <c r="FL488" s="42"/>
      <c r="FM488" s="42"/>
      <c r="FN488" s="42"/>
    </row>
    <row r="489" spans="1:170" s="38" customFormat="1" ht="12.75" hidden="1" customHeight="1">
      <c r="A489" s="172"/>
      <c r="B489" s="173"/>
      <c r="C489" s="17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N489" s="173"/>
      <c r="O489" s="174"/>
      <c r="P489" s="304"/>
      <c r="Q489" s="305"/>
      <c r="R489" s="305"/>
      <c r="S489" s="305"/>
      <c r="T489" s="305"/>
      <c r="U489" s="305"/>
      <c r="V489" s="305"/>
      <c r="W489" s="305"/>
      <c r="X489" s="305"/>
      <c r="Y489" s="305"/>
      <c r="Z489" s="308"/>
      <c r="AA489" s="144"/>
      <c r="AB489" s="170"/>
      <c r="AC489" s="301"/>
      <c r="AD489" s="301"/>
      <c r="AE489" s="301"/>
      <c r="AF489" s="301"/>
      <c r="AG489" s="301"/>
      <c r="AH489" s="301"/>
      <c r="AI489" s="301"/>
      <c r="AJ489" s="301"/>
      <c r="AK489" s="301"/>
      <c r="AL489" s="301"/>
      <c r="AT489" s="127"/>
      <c r="AU489" s="127"/>
      <c r="AV489" s="127"/>
      <c r="AW489" s="127"/>
      <c r="AX489" s="127"/>
      <c r="AY489" s="127"/>
      <c r="AZ489" s="127"/>
      <c r="BA489" s="127"/>
      <c r="BB489" s="127"/>
      <c r="BC489" s="127"/>
      <c r="BD489" s="127"/>
      <c r="BE489" s="127"/>
      <c r="BF489" s="127"/>
      <c r="BG489" s="127"/>
      <c r="BH489" s="127"/>
      <c r="BI489" s="127"/>
      <c r="BJ489" s="127"/>
      <c r="BK489" s="127"/>
      <c r="BL489" s="127"/>
      <c r="BM489" s="127"/>
      <c r="BN489" s="127"/>
      <c r="BO489" s="127"/>
      <c r="BP489" s="127"/>
      <c r="BR489" s="127"/>
      <c r="BS489" s="127"/>
      <c r="BT489" s="127"/>
      <c r="BU489" s="127"/>
      <c r="BV489" s="127"/>
      <c r="BW489" s="127"/>
      <c r="BX489" s="127"/>
      <c r="BY489" s="127"/>
      <c r="BZ489" s="127"/>
      <c r="CA489" s="127"/>
      <c r="CB489" s="127"/>
      <c r="CC489" s="127"/>
      <c r="CD489" s="127"/>
      <c r="CE489" s="127"/>
      <c r="CF489" s="127"/>
      <c r="CG489" s="127"/>
      <c r="CH489" s="127"/>
      <c r="CI489" s="127"/>
      <c r="CJ489" s="127"/>
      <c r="CK489" s="127"/>
      <c r="CN489" s="127"/>
      <c r="CO489" s="127"/>
      <c r="CP489" s="127"/>
      <c r="CQ489" s="127"/>
      <c r="CR489" s="127"/>
      <c r="CS489" s="127"/>
      <c r="CT489" s="127"/>
      <c r="CU489" s="127"/>
      <c r="CV489" s="127"/>
      <c r="CW489" s="127"/>
      <c r="CX489" s="127"/>
      <c r="CY489" s="127"/>
      <c r="CZ489" s="127"/>
      <c r="DA489" s="127"/>
      <c r="DB489" s="127"/>
      <c r="DC489" s="127"/>
      <c r="DD489" s="127"/>
      <c r="DE489" s="127"/>
      <c r="DF489" s="127"/>
      <c r="DG489" s="127"/>
      <c r="DH489" s="127"/>
      <c r="DI489" s="40"/>
      <c r="DJ489" s="41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  <c r="DW489" s="42"/>
      <c r="DX489" s="42"/>
      <c r="DY489" s="42"/>
      <c r="DZ489" s="42"/>
      <c r="EA489" s="42"/>
      <c r="EB489" s="42"/>
      <c r="EC489" s="42"/>
      <c r="ED489" s="42"/>
      <c r="EE489" s="42"/>
      <c r="EF489" s="42"/>
      <c r="EG489" s="42"/>
      <c r="EH489" s="42"/>
      <c r="EI489" s="42"/>
      <c r="EJ489" s="42"/>
      <c r="EK489" s="42"/>
      <c r="EL489" s="42"/>
      <c r="EM489" s="42"/>
      <c r="EN489" s="42"/>
      <c r="EO489" s="42"/>
      <c r="EP489" s="42"/>
      <c r="EQ489" s="42"/>
      <c r="ER489" s="42"/>
      <c r="ES489" s="42"/>
      <c r="ET489" s="42"/>
      <c r="EU489" s="42"/>
      <c r="EV489" s="42"/>
      <c r="EW489" s="42"/>
      <c r="EX489" s="42"/>
      <c r="EY489" s="42"/>
      <c r="EZ489" s="42"/>
      <c r="FA489" s="42"/>
      <c r="FB489" s="42"/>
      <c r="FC489" s="42"/>
      <c r="FD489" s="42"/>
      <c r="FE489" s="42"/>
      <c r="FF489" s="42"/>
      <c r="FG489" s="42"/>
      <c r="FH489" s="42"/>
      <c r="FI489" s="42"/>
      <c r="FJ489" s="42"/>
      <c r="FK489" s="42"/>
      <c r="FL489" s="42"/>
      <c r="FM489" s="42"/>
      <c r="FN489" s="42"/>
    </row>
    <row r="490" spans="1:170" s="38" customFormat="1" ht="12.75" hidden="1" customHeight="1">
      <c r="A490" s="172"/>
      <c r="B490" s="173"/>
      <c r="C490" s="17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3"/>
      <c r="N490" s="173"/>
      <c r="O490" s="174"/>
      <c r="P490" s="304"/>
      <c r="Q490" s="305"/>
      <c r="R490" s="305"/>
      <c r="S490" s="305"/>
      <c r="T490" s="305"/>
      <c r="U490" s="305"/>
      <c r="V490" s="305"/>
      <c r="W490" s="305"/>
      <c r="X490" s="305"/>
      <c r="Y490" s="305"/>
      <c r="Z490" s="308"/>
      <c r="AA490" s="144"/>
      <c r="AB490" s="170"/>
      <c r="AC490" s="301"/>
      <c r="AD490" s="301"/>
      <c r="AE490" s="301"/>
      <c r="AF490" s="301"/>
      <c r="AG490" s="301"/>
      <c r="AH490" s="301"/>
      <c r="AI490" s="301"/>
      <c r="AJ490" s="301"/>
      <c r="AK490" s="301"/>
      <c r="AL490" s="301"/>
      <c r="AT490" s="127"/>
      <c r="AU490" s="127"/>
      <c r="AV490" s="127"/>
      <c r="AW490" s="127"/>
      <c r="AX490" s="127"/>
      <c r="AY490" s="127"/>
      <c r="AZ490" s="127"/>
      <c r="BA490" s="127"/>
      <c r="BB490" s="127"/>
      <c r="BC490" s="127"/>
      <c r="BD490" s="127"/>
      <c r="BE490" s="127"/>
      <c r="BF490" s="127"/>
      <c r="BG490" s="127"/>
      <c r="BH490" s="127"/>
      <c r="BI490" s="127"/>
      <c r="BJ490" s="127"/>
      <c r="BK490" s="127"/>
      <c r="BL490" s="127"/>
      <c r="BM490" s="127"/>
      <c r="BN490" s="127"/>
      <c r="BO490" s="127"/>
      <c r="BP490" s="127"/>
      <c r="BR490" s="127"/>
      <c r="BS490" s="127"/>
      <c r="BT490" s="127"/>
      <c r="BU490" s="127"/>
      <c r="BV490" s="127"/>
      <c r="BW490" s="127"/>
      <c r="BX490" s="127"/>
      <c r="BY490" s="127"/>
      <c r="BZ490" s="127"/>
      <c r="CA490" s="127"/>
      <c r="CB490" s="127"/>
      <c r="CC490" s="127"/>
      <c r="CD490" s="127"/>
      <c r="CE490" s="127"/>
      <c r="CF490" s="127"/>
      <c r="CG490" s="127"/>
      <c r="CH490" s="127"/>
      <c r="CI490" s="127"/>
      <c r="CJ490" s="127"/>
      <c r="CK490" s="127"/>
      <c r="CN490" s="127"/>
      <c r="CO490" s="127"/>
      <c r="CP490" s="127"/>
      <c r="CQ490" s="127"/>
      <c r="CR490" s="127"/>
      <c r="CS490" s="127"/>
      <c r="CT490" s="127"/>
      <c r="CU490" s="127"/>
      <c r="CV490" s="127"/>
      <c r="CW490" s="127"/>
      <c r="CX490" s="127"/>
      <c r="CY490" s="127"/>
      <c r="CZ490" s="127"/>
      <c r="DA490" s="127"/>
      <c r="DB490" s="127"/>
      <c r="DC490" s="127"/>
      <c r="DD490" s="127"/>
      <c r="DE490" s="127"/>
      <c r="DF490" s="127"/>
      <c r="DG490" s="127"/>
      <c r="DH490" s="127"/>
      <c r="DI490" s="40"/>
      <c r="DJ490" s="41"/>
      <c r="DK490" s="42"/>
      <c r="DL490" s="42"/>
      <c r="DM490" s="42"/>
      <c r="DN490" s="42"/>
      <c r="DO490" s="42"/>
      <c r="DP490" s="42"/>
      <c r="DQ490" s="42"/>
      <c r="DR490" s="42"/>
      <c r="DS490" s="42"/>
      <c r="DT490" s="42"/>
      <c r="DU490" s="42"/>
      <c r="DV490" s="42"/>
      <c r="DW490" s="42"/>
      <c r="DX490" s="42"/>
      <c r="DY490" s="42"/>
      <c r="DZ490" s="42"/>
      <c r="EA490" s="42"/>
      <c r="EB490" s="42"/>
      <c r="EC490" s="42"/>
      <c r="ED490" s="42"/>
      <c r="EE490" s="42"/>
      <c r="EF490" s="42"/>
      <c r="EG490" s="42"/>
      <c r="EH490" s="42"/>
      <c r="EI490" s="42"/>
      <c r="EJ490" s="42"/>
      <c r="EK490" s="42"/>
      <c r="EL490" s="42"/>
      <c r="EM490" s="42"/>
      <c r="EN490" s="42"/>
      <c r="EO490" s="42"/>
      <c r="EP490" s="42"/>
      <c r="EQ490" s="42"/>
      <c r="ER490" s="42"/>
      <c r="ES490" s="42"/>
      <c r="ET490" s="42"/>
      <c r="EU490" s="42"/>
      <c r="EV490" s="42"/>
      <c r="EW490" s="42"/>
      <c r="EX490" s="42"/>
      <c r="EY490" s="42"/>
      <c r="EZ490" s="42"/>
      <c r="FA490" s="42"/>
      <c r="FB490" s="42"/>
      <c r="FC490" s="42"/>
      <c r="FD490" s="42"/>
      <c r="FE490" s="42"/>
      <c r="FF490" s="42"/>
      <c r="FG490" s="42"/>
      <c r="FH490" s="42"/>
      <c r="FI490" s="42"/>
      <c r="FJ490" s="42"/>
      <c r="FK490" s="42"/>
      <c r="FL490" s="42"/>
      <c r="FM490" s="42"/>
      <c r="FN490" s="42"/>
    </row>
    <row r="491" spans="1:170" s="38" customFormat="1" ht="12.75" hidden="1" customHeight="1">
      <c r="A491" s="172"/>
      <c r="B491" s="173"/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4"/>
      <c r="P491" s="304"/>
      <c r="Q491" s="305"/>
      <c r="R491" s="305"/>
      <c r="S491" s="305"/>
      <c r="T491" s="305"/>
      <c r="U491" s="305"/>
      <c r="V491" s="305"/>
      <c r="W491" s="305"/>
      <c r="X491" s="305"/>
      <c r="Y491" s="305"/>
      <c r="Z491" s="308"/>
      <c r="AA491" s="144"/>
      <c r="AB491" s="170"/>
      <c r="AC491" s="301"/>
      <c r="AD491" s="301"/>
      <c r="AE491" s="301"/>
      <c r="AF491" s="301"/>
      <c r="AG491" s="301"/>
      <c r="AH491" s="301"/>
      <c r="AI491" s="301"/>
      <c r="AJ491" s="301"/>
      <c r="AK491" s="301"/>
      <c r="AL491" s="301"/>
      <c r="AT491" s="127"/>
      <c r="AU491" s="127"/>
      <c r="AV491" s="127"/>
      <c r="AW491" s="127"/>
      <c r="AX491" s="127"/>
      <c r="AY491" s="127"/>
      <c r="AZ491" s="127"/>
      <c r="BA491" s="127"/>
      <c r="BB491" s="127"/>
      <c r="BC491" s="127"/>
      <c r="BD491" s="127"/>
      <c r="BE491" s="127"/>
      <c r="BF491" s="127"/>
      <c r="BG491" s="127"/>
      <c r="BH491" s="127"/>
      <c r="BI491" s="127"/>
      <c r="BJ491" s="127"/>
      <c r="BK491" s="127"/>
      <c r="BL491" s="127"/>
      <c r="BM491" s="127"/>
      <c r="BN491" s="127"/>
      <c r="BO491" s="127"/>
      <c r="BP491" s="127"/>
      <c r="BR491" s="127"/>
      <c r="BS491" s="127"/>
      <c r="BT491" s="127"/>
      <c r="BU491" s="127"/>
      <c r="BV491" s="127"/>
      <c r="BW491" s="127"/>
      <c r="BX491" s="127"/>
      <c r="BY491" s="127"/>
      <c r="BZ491" s="127"/>
      <c r="CA491" s="127"/>
      <c r="CB491" s="127"/>
      <c r="CC491" s="127"/>
      <c r="CD491" s="127"/>
      <c r="CE491" s="127"/>
      <c r="CF491" s="127"/>
      <c r="CG491" s="127"/>
      <c r="CH491" s="127"/>
      <c r="CI491" s="127"/>
      <c r="CJ491" s="127"/>
      <c r="CK491" s="127"/>
      <c r="CN491" s="127"/>
      <c r="CO491" s="127"/>
      <c r="CP491" s="127"/>
      <c r="CQ491" s="127"/>
      <c r="CR491" s="127"/>
      <c r="CS491" s="127"/>
      <c r="CT491" s="127"/>
      <c r="CU491" s="127"/>
      <c r="CV491" s="127"/>
      <c r="CW491" s="127"/>
      <c r="CX491" s="127"/>
      <c r="CY491" s="127"/>
      <c r="CZ491" s="127"/>
      <c r="DA491" s="127"/>
      <c r="DB491" s="127"/>
      <c r="DC491" s="127"/>
      <c r="DD491" s="127"/>
      <c r="DE491" s="127"/>
      <c r="DF491" s="127"/>
      <c r="DG491" s="127"/>
      <c r="DH491" s="127"/>
      <c r="DI491" s="40"/>
      <c r="DJ491" s="41"/>
      <c r="DK491" s="42"/>
      <c r="DL491" s="42"/>
      <c r="DM491" s="42"/>
      <c r="DN491" s="42"/>
      <c r="DO491" s="42"/>
      <c r="DP491" s="42"/>
      <c r="DQ491" s="42"/>
      <c r="DR491" s="42"/>
      <c r="DS491" s="42"/>
      <c r="DT491" s="42"/>
      <c r="DU491" s="42"/>
      <c r="DV491" s="42"/>
      <c r="DW491" s="42"/>
      <c r="DX491" s="42"/>
      <c r="DY491" s="42"/>
      <c r="DZ491" s="42"/>
      <c r="EA491" s="42"/>
      <c r="EB491" s="42"/>
      <c r="EC491" s="42"/>
      <c r="ED491" s="42"/>
      <c r="EE491" s="42"/>
      <c r="EF491" s="42"/>
      <c r="EG491" s="42"/>
      <c r="EH491" s="42"/>
      <c r="EI491" s="42"/>
      <c r="EJ491" s="42"/>
      <c r="EK491" s="42"/>
      <c r="EL491" s="42"/>
      <c r="EM491" s="42"/>
      <c r="EN491" s="42"/>
      <c r="EO491" s="42"/>
      <c r="EP491" s="42"/>
      <c r="EQ491" s="42"/>
      <c r="ER491" s="42"/>
      <c r="ES491" s="42"/>
      <c r="ET491" s="42"/>
      <c r="EU491" s="42"/>
      <c r="EV491" s="42"/>
      <c r="EW491" s="42"/>
      <c r="EX491" s="42"/>
      <c r="EY491" s="42"/>
      <c r="EZ491" s="42"/>
      <c r="FA491" s="42"/>
      <c r="FB491" s="42"/>
      <c r="FC491" s="42"/>
      <c r="FD491" s="42"/>
      <c r="FE491" s="42"/>
      <c r="FF491" s="42"/>
      <c r="FG491" s="42"/>
      <c r="FH491" s="42"/>
      <c r="FI491" s="42"/>
      <c r="FJ491" s="42"/>
      <c r="FK491" s="42"/>
      <c r="FL491" s="42"/>
      <c r="FM491" s="42"/>
      <c r="FN491" s="42"/>
    </row>
    <row r="492" spans="1:170" s="38" customFormat="1" ht="12.75" hidden="1" customHeight="1">
      <c r="A492" s="172"/>
      <c r="B492" s="173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N492" s="173"/>
      <c r="O492" s="174"/>
      <c r="P492" s="304"/>
      <c r="Q492" s="305"/>
      <c r="R492" s="305"/>
      <c r="S492" s="305"/>
      <c r="T492" s="305"/>
      <c r="U492" s="305"/>
      <c r="V492" s="305"/>
      <c r="W492" s="305"/>
      <c r="X492" s="305"/>
      <c r="Y492" s="305"/>
      <c r="Z492" s="308"/>
      <c r="AA492" s="144"/>
      <c r="AB492" s="170"/>
      <c r="AC492" s="301"/>
      <c r="AD492" s="301"/>
      <c r="AE492" s="301"/>
      <c r="AF492" s="301"/>
      <c r="AG492" s="301"/>
      <c r="AH492" s="301"/>
      <c r="AI492" s="301"/>
      <c r="AJ492" s="301"/>
      <c r="AK492" s="301"/>
      <c r="AL492" s="301"/>
      <c r="AT492" s="127"/>
      <c r="AU492" s="127"/>
      <c r="AV492" s="127"/>
      <c r="AW492" s="127"/>
      <c r="AX492" s="127"/>
      <c r="AY492" s="127"/>
      <c r="AZ492" s="127"/>
      <c r="BA492" s="127"/>
      <c r="BB492" s="127"/>
      <c r="BC492" s="127"/>
      <c r="BD492" s="127"/>
      <c r="BE492" s="127"/>
      <c r="BF492" s="127"/>
      <c r="BG492" s="127"/>
      <c r="BH492" s="127"/>
      <c r="BI492" s="127"/>
      <c r="BJ492" s="127"/>
      <c r="BK492" s="127"/>
      <c r="BL492" s="127"/>
      <c r="BM492" s="127"/>
      <c r="BN492" s="127"/>
      <c r="BO492" s="127"/>
      <c r="BP492" s="127"/>
      <c r="BR492" s="127"/>
      <c r="BS492" s="127"/>
      <c r="BT492" s="127"/>
      <c r="BU492" s="127"/>
      <c r="BV492" s="127"/>
      <c r="BW492" s="127"/>
      <c r="BX492" s="127"/>
      <c r="BY492" s="127"/>
      <c r="BZ492" s="127"/>
      <c r="CA492" s="127"/>
      <c r="CB492" s="127"/>
      <c r="CC492" s="127"/>
      <c r="CD492" s="127"/>
      <c r="CE492" s="127"/>
      <c r="CF492" s="127"/>
      <c r="CG492" s="127"/>
      <c r="CH492" s="127"/>
      <c r="CI492" s="127"/>
      <c r="CJ492" s="127"/>
      <c r="CK492" s="127"/>
      <c r="CN492" s="127"/>
      <c r="CO492" s="127"/>
      <c r="CP492" s="127"/>
      <c r="CQ492" s="127"/>
      <c r="CR492" s="127"/>
      <c r="CS492" s="127"/>
      <c r="CT492" s="127"/>
      <c r="CU492" s="127"/>
      <c r="CV492" s="127"/>
      <c r="CW492" s="127"/>
      <c r="CX492" s="127"/>
      <c r="CY492" s="127"/>
      <c r="CZ492" s="127"/>
      <c r="DA492" s="127"/>
      <c r="DB492" s="127"/>
      <c r="DC492" s="127"/>
      <c r="DD492" s="127"/>
      <c r="DE492" s="127"/>
      <c r="DF492" s="127"/>
      <c r="DG492" s="127"/>
      <c r="DH492" s="127"/>
      <c r="DI492" s="40"/>
      <c r="DJ492" s="41"/>
      <c r="DK492" s="42"/>
      <c r="DL492" s="42"/>
      <c r="DM492" s="42"/>
      <c r="DN492" s="42"/>
      <c r="DO492" s="42"/>
      <c r="DP492" s="42"/>
      <c r="DQ492" s="42"/>
      <c r="DR492" s="42"/>
      <c r="DS492" s="42"/>
      <c r="DT492" s="42"/>
      <c r="DU492" s="42"/>
      <c r="DV492" s="42"/>
      <c r="DW492" s="42"/>
      <c r="DX492" s="42"/>
      <c r="DY492" s="42"/>
      <c r="DZ492" s="42"/>
      <c r="EA492" s="42"/>
      <c r="EB492" s="42"/>
      <c r="EC492" s="42"/>
      <c r="ED492" s="42"/>
      <c r="EE492" s="42"/>
      <c r="EF492" s="42"/>
      <c r="EG492" s="42"/>
      <c r="EH492" s="42"/>
      <c r="EI492" s="42"/>
      <c r="EJ492" s="42"/>
      <c r="EK492" s="42"/>
      <c r="EL492" s="42"/>
      <c r="EM492" s="42"/>
      <c r="EN492" s="42"/>
      <c r="EO492" s="42"/>
      <c r="EP492" s="42"/>
      <c r="EQ492" s="42"/>
      <c r="ER492" s="42"/>
      <c r="ES492" s="42"/>
      <c r="ET492" s="42"/>
      <c r="EU492" s="42"/>
      <c r="EV492" s="42"/>
      <c r="EW492" s="42"/>
      <c r="EX492" s="42"/>
      <c r="EY492" s="42"/>
      <c r="EZ492" s="42"/>
      <c r="FA492" s="42"/>
      <c r="FB492" s="42"/>
      <c r="FC492" s="42"/>
      <c r="FD492" s="42"/>
      <c r="FE492" s="42"/>
      <c r="FF492" s="42"/>
      <c r="FG492" s="42"/>
      <c r="FH492" s="42"/>
      <c r="FI492" s="42"/>
      <c r="FJ492" s="42"/>
      <c r="FK492" s="42"/>
      <c r="FL492" s="42"/>
      <c r="FM492" s="42"/>
      <c r="FN492" s="42"/>
    </row>
    <row r="493" spans="1:170" s="42" customFormat="1" ht="39.6" customHeight="1">
      <c r="A493" s="304"/>
      <c r="B493" s="305"/>
      <c r="C493" s="305"/>
      <c r="D493" s="305"/>
      <c r="E493" s="305"/>
      <c r="F493" s="305"/>
      <c r="G493" s="305"/>
      <c r="H493" s="305"/>
      <c r="I493" s="305"/>
      <c r="J493" s="305"/>
      <c r="K493" s="305"/>
      <c r="L493" s="305"/>
      <c r="M493" s="305"/>
      <c r="N493" s="305"/>
      <c r="O493" s="306"/>
      <c r="P493" s="304"/>
      <c r="Q493" s="305"/>
      <c r="R493" s="305"/>
      <c r="S493" s="305"/>
      <c r="T493" s="305"/>
      <c r="U493" s="305"/>
      <c r="V493" s="305"/>
      <c r="W493" s="305"/>
      <c r="X493" s="305"/>
      <c r="Y493" s="305"/>
      <c r="Z493" s="308"/>
      <c r="AA493" s="144"/>
      <c r="AB493" s="170" t="s">
        <v>34</v>
      </c>
      <c r="AC493" s="301"/>
      <c r="AD493" s="301"/>
      <c r="AE493" s="301"/>
      <c r="AF493" s="301"/>
      <c r="AG493" s="301"/>
      <c r="AH493" s="301"/>
      <c r="AI493" s="301"/>
      <c r="AJ493" s="301"/>
      <c r="AK493" s="301"/>
      <c r="AL493" s="301"/>
      <c r="AM493" s="38"/>
      <c r="AN493" s="38"/>
      <c r="AO493" s="38"/>
      <c r="AP493" s="38"/>
      <c r="AQ493" s="38"/>
      <c r="AR493" s="38"/>
      <c r="AS493" s="38"/>
      <c r="AT493" s="127" t="s">
        <v>16</v>
      </c>
      <c r="AU493" s="127"/>
      <c r="AV493" s="127"/>
      <c r="AW493" s="127"/>
      <c r="AX493" s="127">
        <v>744</v>
      </c>
      <c r="AY493" s="127"/>
      <c r="AZ493" s="127"/>
      <c r="BA493" s="127"/>
      <c r="BB493" s="127"/>
      <c r="BC493" s="127"/>
      <c r="BD493" s="127"/>
      <c r="BE493" s="127"/>
      <c r="BF493" s="127">
        <v>100</v>
      </c>
      <c r="BG493" s="127"/>
      <c r="BH493" s="127"/>
      <c r="BI493" s="127"/>
      <c r="BJ493" s="127"/>
      <c r="BK493" s="127"/>
      <c r="BL493" s="127"/>
      <c r="BM493" s="127"/>
      <c r="BN493" s="127"/>
      <c r="BO493" s="127"/>
      <c r="BP493" s="127"/>
      <c r="BQ493" s="38"/>
      <c r="BR493" s="127">
        <v>100</v>
      </c>
      <c r="BS493" s="127"/>
      <c r="BT493" s="127"/>
      <c r="BU493" s="127"/>
      <c r="BV493" s="127"/>
      <c r="BW493" s="127"/>
      <c r="BX493" s="127"/>
      <c r="BY493" s="127"/>
      <c r="BZ493" s="127"/>
      <c r="CA493" s="127"/>
      <c r="CB493" s="127"/>
      <c r="CC493" s="127"/>
      <c r="CD493" s="127"/>
      <c r="CE493" s="127"/>
      <c r="CF493" s="127"/>
      <c r="CG493" s="127"/>
      <c r="CH493" s="127"/>
      <c r="CI493" s="127"/>
      <c r="CJ493" s="127"/>
      <c r="CK493" s="127"/>
      <c r="CL493" s="38"/>
      <c r="CM493" s="38"/>
      <c r="CN493" s="127"/>
      <c r="CO493" s="127"/>
      <c r="CP493" s="127"/>
      <c r="CQ493" s="127"/>
      <c r="CR493" s="127"/>
      <c r="CS493" s="127"/>
      <c r="CT493" s="127"/>
      <c r="CU493" s="127"/>
      <c r="CV493" s="127"/>
      <c r="CW493" s="127"/>
      <c r="CX493" s="127"/>
      <c r="CY493" s="127"/>
      <c r="CZ493" s="127"/>
      <c r="DA493" s="127"/>
      <c r="DB493" s="127"/>
      <c r="DC493" s="127"/>
      <c r="DD493" s="127"/>
      <c r="DE493" s="127"/>
      <c r="DF493" s="127"/>
      <c r="DG493" s="127"/>
      <c r="DH493" s="127"/>
      <c r="DI493" s="40"/>
      <c r="DJ493" s="41"/>
    </row>
    <row r="494" spans="1:170" s="42" customFormat="1" ht="42" customHeight="1">
      <c r="A494" s="304"/>
      <c r="B494" s="305"/>
      <c r="C494" s="305"/>
      <c r="D494" s="305"/>
      <c r="E494" s="305"/>
      <c r="F494" s="305"/>
      <c r="G494" s="305"/>
      <c r="H494" s="305"/>
      <c r="I494" s="305"/>
      <c r="J494" s="305"/>
      <c r="K494" s="305"/>
      <c r="L494" s="305"/>
      <c r="M494" s="305"/>
      <c r="N494" s="305"/>
      <c r="O494" s="306"/>
      <c r="P494" s="304"/>
      <c r="Q494" s="305"/>
      <c r="R494" s="305"/>
      <c r="S494" s="305"/>
      <c r="T494" s="305"/>
      <c r="U494" s="305"/>
      <c r="V494" s="305"/>
      <c r="W494" s="305"/>
      <c r="X494" s="305"/>
      <c r="Y494" s="305"/>
      <c r="Z494" s="308"/>
      <c r="AA494" s="144"/>
      <c r="AB494" s="170" t="s">
        <v>36</v>
      </c>
      <c r="AC494" s="301"/>
      <c r="AD494" s="301"/>
      <c r="AE494" s="301"/>
      <c r="AF494" s="301"/>
      <c r="AG494" s="301"/>
      <c r="AH494" s="301"/>
      <c r="AI494" s="301"/>
      <c r="AJ494" s="301"/>
      <c r="AK494" s="301"/>
      <c r="AL494" s="301"/>
      <c r="AM494" s="38"/>
      <c r="AN494" s="38"/>
      <c r="AO494" s="38"/>
      <c r="AP494" s="38"/>
      <c r="AQ494" s="38"/>
      <c r="AR494" s="38"/>
      <c r="AS494" s="38"/>
      <c r="AT494" s="127" t="s">
        <v>15</v>
      </c>
      <c r="AU494" s="127"/>
      <c r="AV494" s="127"/>
      <c r="AW494" s="127"/>
      <c r="AX494" s="127">
        <v>744</v>
      </c>
      <c r="AY494" s="127"/>
      <c r="AZ494" s="127"/>
      <c r="BA494" s="127"/>
      <c r="BB494" s="127"/>
      <c r="BC494" s="127"/>
      <c r="BD494" s="127"/>
      <c r="BE494" s="127"/>
      <c r="BF494" s="127">
        <v>0</v>
      </c>
      <c r="BG494" s="127"/>
      <c r="BH494" s="127"/>
      <c r="BI494" s="127"/>
      <c r="BJ494" s="127"/>
      <c r="BK494" s="127"/>
      <c r="BL494" s="127"/>
      <c r="BM494" s="127"/>
      <c r="BN494" s="127"/>
      <c r="BO494" s="127"/>
      <c r="BP494" s="127"/>
      <c r="BQ494" s="38"/>
      <c r="BR494" s="127">
        <v>0</v>
      </c>
      <c r="BS494" s="127"/>
      <c r="BT494" s="127"/>
      <c r="BU494" s="127"/>
      <c r="BV494" s="127"/>
      <c r="BW494" s="127"/>
      <c r="BX494" s="127"/>
      <c r="BY494" s="127"/>
      <c r="BZ494" s="127"/>
      <c r="CA494" s="127"/>
      <c r="CB494" s="127"/>
      <c r="CC494" s="143"/>
      <c r="CD494" s="116"/>
      <c r="CE494" s="116"/>
      <c r="CF494" s="116"/>
      <c r="CG494" s="116"/>
      <c r="CH494" s="116"/>
      <c r="CI494" s="116"/>
      <c r="CJ494" s="116"/>
      <c r="CK494" s="303"/>
      <c r="CL494" s="38"/>
      <c r="CM494" s="38"/>
      <c r="CN494" s="143"/>
      <c r="CO494" s="302"/>
      <c r="CP494" s="302"/>
      <c r="CQ494" s="302"/>
      <c r="CR494" s="302"/>
      <c r="CS494" s="302"/>
      <c r="CT494" s="302"/>
      <c r="CU494" s="302"/>
      <c r="CV494" s="302"/>
      <c r="CW494" s="302"/>
      <c r="CX494" s="303"/>
      <c r="CY494" s="143"/>
      <c r="CZ494" s="302"/>
      <c r="DA494" s="302"/>
      <c r="DB494" s="302"/>
      <c r="DC494" s="302"/>
      <c r="DD494" s="302"/>
      <c r="DE494" s="302"/>
      <c r="DF494" s="302"/>
      <c r="DG494" s="302"/>
      <c r="DH494" s="303"/>
      <c r="DI494" s="40"/>
      <c r="DJ494" s="41"/>
    </row>
    <row r="495" spans="1:170" s="42" customFormat="1" ht="42" customHeight="1">
      <c r="A495" s="304"/>
      <c r="B495" s="305"/>
      <c r="C495" s="305"/>
      <c r="D495" s="305"/>
      <c r="E495" s="305"/>
      <c r="F495" s="305"/>
      <c r="G495" s="305"/>
      <c r="H495" s="305"/>
      <c r="I495" s="305"/>
      <c r="J495" s="305"/>
      <c r="K495" s="305"/>
      <c r="L495" s="305"/>
      <c r="M495" s="305"/>
      <c r="N495" s="305"/>
      <c r="O495" s="306"/>
      <c r="P495" s="304"/>
      <c r="Q495" s="305"/>
      <c r="R495" s="305"/>
      <c r="S495" s="305"/>
      <c r="T495" s="305"/>
      <c r="U495" s="305"/>
      <c r="V495" s="305"/>
      <c r="W495" s="305"/>
      <c r="X495" s="305"/>
      <c r="Y495" s="305"/>
      <c r="Z495" s="308"/>
      <c r="AA495" s="144"/>
      <c r="AB495" s="139" t="s">
        <v>37</v>
      </c>
      <c r="AC495" s="299"/>
      <c r="AD495" s="299"/>
      <c r="AE495" s="299"/>
      <c r="AF495" s="299"/>
      <c r="AG495" s="299"/>
      <c r="AH495" s="299"/>
      <c r="AI495" s="299"/>
      <c r="AJ495" s="299"/>
      <c r="AK495" s="299"/>
      <c r="AL495" s="299"/>
      <c r="AM495" s="39"/>
      <c r="AN495" s="39"/>
      <c r="AO495" s="39"/>
      <c r="AP495" s="39"/>
      <c r="AQ495" s="39"/>
      <c r="AR495" s="39"/>
      <c r="AS495" s="39"/>
      <c r="AT495" s="292" t="s">
        <v>15</v>
      </c>
      <c r="AU495" s="292"/>
      <c r="AV495" s="292"/>
      <c r="AW495" s="292"/>
      <c r="AX495" s="292">
        <v>744</v>
      </c>
      <c r="AY495" s="292"/>
      <c r="AZ495" s="292"/>
      <c r="BA495" s="292"/>
      <c r="BB495" s="292"/>
      <c r="BC495" s="292"/>
      <c r="BD495" s="292"/>
      <c r="BE495" s="292"/>
      <c r="BF495" s="292">
        <v>100</v>
      </c>
      <c r="BG495" s="292"/>
      <c r="BH495" s="292"/>
      <c r="BI495" s="292"/>
      <c r="BJ495" s="292"/>
      <c r="BK495" s="292"/>
      <c r="BL495" s="292"/>
      <c r="BM495" s="292"/>
      <c r="BN495" s="292"/>
      <c r="BO495" s="292"/>
      <c r="BP495" s="292"/>
      <c r="BQ495" s="39"/>
      <c r="BR495" s="292">
        <v>100</v>
      </c>
      <c r="BS495" s="292"/>
      <c r="BT495" s="292"/>
      <c r="BU495" s="292"/>
      <c r="BV495" s="292"/>
      <c r="BW495" s="292"/>
      <c r="BX495" s="292"/>
      <c r="BY495" s="292"/>
      <c r="BZ495" s="292"/>
      <c r="CA495" s="292"/>
      <c r="CB495" s="292"/>
      <c r="CC495" s="112"/>
      <c r="CD495" s="113"/>
      <c r="CE495" s="113"/>
      <c r="CF495" s="113"/>
      <c r="CG495" s="113"/>
      <c r="CH495" s="113"/>
      <c r="CI495" s="113"/>
      <c r="CJ495" s="113"/>
      <c r="CK495" s="317"/>
      <c r="CL495" s="39"/>
      <c r="CM495" s="39"/>
      <c r="CN495" s="112"/>
      <c r="CO495" s="327"/>
      <c r="CP495" s="327"/>
      <c r="CQ495" s="327"/>
      <c r="CR495" s="327"/>
      <c r="CS495" s="327"/>
      <c r="CT495" s="327"/>
      <c r="CU495" s="327"/>
      <c r="CV495" s="327"/>
      <c r="CW495" s="327"/>
      <c r="CX495" s="317"/>
      <c r="CY495" s="143"/>
      <c r="CZ495" s="302"/>
      <c r="DA495" s="302"/>
      <c r="DB495" s="302"/>
      <c r="DC495" s="302"/>
      <c r="DD495" s="302"/>
      <c r="DE495" s="302"/>
      <c r="DF495" s="302"/>
      <c r="DG495" s="302"/>
      <c r="DH495" s="303"/>
      <c r="DI495" s="40"/>
      <c r="DJ495" s="41"/>
    </row>
    <row r="496" spans="1:170" s="42" customFormat="1" ht="96.6" customHeight="1">
      <c r="A496" s="304"/>
      <c r="B496" s="305"/>
      <c r="C496" s="305"/>
      <c r="D496" s="305"/>
      <c r="E496" s="305"/>
      <c r="F496" s="305"/>
      <c r="G496" s="305"/>
      <c r="H496" s="305"/>
      <c r="I496" s="305"/>
      <c r="J496" s="305"/>
      <c r="K496" s="305"/>
      <c r="L496" s="305"/>
      <c r="M496" s="305"/>
      <c r="N496" s="305"/>
      <c r="O496" s="306"/>
      <c r="P496" s="304"/>
      <c r="Q496" s="305"/>
      <c r="R496" s="305"/>
      <c r="S496" s="305"/>
      <c r="T496" s="305"/>
      <c r="U496" s="305"/>
      <c r="V496" s="305"/>
      <c r="W496" s="305"/>
      <c r="X496" s="305"/>
      <c r="Y496" s="305"/>
      <c r="Z496" s="308"/>
      <c r="AA496" s="144"/>
      <c r="AB496" s="162" t="s">
        <v>39</v>
      </c>
      <c r="AC496" s="311"/>
      <c r="AD496" s="311"/>
      <c r="AE496" s="311"/>
      <c r="AF496" s="311"/>
      <c r="AG496" s="311"/>
      <c r="AH496" s="311"/>
      <c r="AI496" s="311"/>
      <c r="AJ496" s="311"/>
      <c r="AK496" s="311"/>
      <c r="AL496" s="312"/>
      <c r="AM496" s="73"/>
      <c r="AN496" s="73"/>
      <c r="AO496" s="73"/>
      <c r="AP496" s="73"/>
      <c r="AQ496" s="73"/>
      <c r="AR496" s="73"/>
      <c r="AS496" s="73"/>
      <c r="AT496" s="288" t="s">
        <v>15</v>
      </c>
      <c r="AU496" s="144"/>
      <c r="AV496" s="144"/>
      <c r="AW496" s="144"/>
      <c r="AX496" s="288">
        <v>744</v>
      </c>
      <c r="AY496" s="144"/>
      <c r="AZ496" s="144"/>
      <c r="BA496" s="144"/>
      <c r="BB496" s="144"/>
      <c r="BC496" s="144"/>
      <c r="BD496" s="144"/>
      <c r="BE496" s="144"/>
      <c r="BF496" s="288">
        <v>100</v>
      </c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73"/>
      <c r="BR496" s="288">
        <v>100</v>
      </c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288"/>
      <c r="CD496" s="144"/>
      <c r="CE496" s="144"/>
      <c r="CF496" s="144"/>
      <c r="CG496" s="144"/>
      <c r="CH496" s="144"/>
      <c r="CI496" s="144"/>
      <c r="CJ496" s="144"/>
      <c r="CK496" s="144"/>
      <c r="CL496" s="74"/>
      <c r="CM496" s="74"/>
      <c r="CN496" s="300"/>
      <c r="CO496" s="144"/>
      <c r="CP496" s="144"/>
      <c r="CQ496" s="144"/>
      <c r="CR496" s="144"/>
      <c r="CS496" s="144"/>
      <c r="CT496" s="144"/>
      <c r="CU496" s="144"/>
      <c r="CV496" s="144"/>
      <c r="CW496" s="144"/>
      <c r="CX496" s="144"/>
      <c r="CY496" s="116"/>
      <c r="CZ496" s="302"/>
      <c r="DA496" s="302"/>
      <c r="DB496" s="302"/>
      <c r="DC496" s="302"/>
      <c r="DD496" s="302"/>
      <c r="DE496" s="302"/>
      <c r="DF496" s="302"/>
      <c r="DG496" s="302"/>
      <c r="DH496" s="303"/>
      <c r="DI496" s="40"/>
      <c r="DJ496" s="41"/>
    </row>
    <row r="497" spans="1:170" s="42" customFormat="1" ht="409.15" customHeight="1">
      <c r="A497" s="307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30"/>
      <c r="P497" s="307"/>
      <c r="Q497" s="129"/>
      <c r="R497" s="129"/>
      <c r="S497" s="129"/>
      <c r="T497" s="129"/>
      <c r="U497" s="129"/>
      <c r="V497" s="129"/>
      <c r="W497" s="129"/>
      <c r="X497" s="129"/>
      <c r="Y497" s="129"/>
      <c r="Z497" s="309"/>
      <c r="AA497" s="144"/>
      <c r="AB497" s="313" t="s">
        <v>38</v>
      </c>
      <c r="AC497" s="314"/>
      <c r="AD497" s="314"/>
      <c r="AE497" s="314"/>
      <c r="AF497" s="314"/>
      <c r="AG497" s="314"/>
      <c r="AH497" s="314"/>
      <c r="AI497" s="314"/>
      <c r="AJ497" s="314"/>
      <c r="AK497" s="314"/>
      <c r="AL497" s="314"/>
      <c r="AM497" s="72"/>
      <c r="AN497" s="72"/>
      <c r="AO497" s="72"/>
      <c r="AP497" s="72"/>
      <c r="AQ497" s="72"/>
      <c r="AR497" s="72"/>
      <c r="AS497" s="72"/>
      <c r="AT497" s="289" t="s">
        <v>15</v>
      </c>
      <c r="AU497" s="289"/>
      <c r="AV497" s="289"/>
      <c r="AW497" s="289"/>
      <c r="AX497" s="289">
        <v>744</v>
      </c>
      <c r="AY497" s="289"/>
      <c r="AZ497" s="289"/>
      <c r="BA497" s="289"/>
      <c r="BB497" s="289"/>
      <c r="BC497" s="289"/>
      <c r="BD497" s="289"/>
      <c r="BE497" s="289"/>
      <c r="BF497" s="289">
        <v>100</v>
      </c>
      <c r="BG497" s="289"/>
      <c r="BH497" s="289"/>
      <c r="BI497" s="289"/>
      <c r="BJ497" s="289"/>
      <c r="BK497" s="289"/>
      <c r="BL497" s="289"/>
      <c r="BM497" s="289"/>
      <c r="BN497" s="289"/>
      <c r="BO497" s="289"/>
      <c r="BP497" s="289"/>
      <c r="BQ497" s="72"/>
      <c r="BR497" s="289">
        <v>100</v>
      </c>
      <c r="BS497" s="289"/>
      <c r="BT497" s="289"/>
      <c r="BU497" s="289"/>
      <c r="BV497" s="289"/>
      <c r="BW497" s="289"/>
      <c r="BX497" s="289"/>
      <c r="BY497" s="289"/>
      <c r="BZ497" s="289"/>
      <c r="CA497" s="289"/>
      <c r="CB497" s="289"/>
      <c r="CC497" s="128"/>
      <c r="CD497" s="290"/>
      <c r="CE497" s="290"/>
      <c r="CF497" s="290"/>
      <c r="CG497" s="290"/>
      <c r="CH497" s="290"/>
      <c r="CI497" s="290"/>
      <c r="CJ497" s="290"/>
      <c r="CK497" s="130"/>
      <c r="CL497" s="72"/>
      <c r="CM497" s="72"/>
      <c r="CN497" s="128"/>
      <c r="CO497" s="129"/>
      <c r="CP497" s="129"/>
      <c r="CQ497" s="129"/>
      <c r="CR497" s="129"/>
      <c r="CS497" s="129"/>
      <c r="CT497" s="129"/>
      <c r="CU497" s="129"/>
      <c r="CV497" s="129"/>
      <c r="CW497" s="129"/>
      <c r="CX497" s="130"/>
      <c r="CY497" s="143"/>
      <c r="CZ497" s="302"/>
      <c r="DA497" s="302"/>
      <c r="DB497" s="302"/>
      <c r="DC497" s="302"/>
      <c r="DD497" s="302"/>
      <c r="DE497" s="302"/>
      <c r="DF497" s="302"/>
      <c r="DG497" s="302"/>
      <c r="DH497" s="303"/>
      <c r="DI497" s="40"/>
      <c r="DJ497" s="41"/>
    </row>
    <row r="498" spans="1:170" s="4" customFormat="1" ht="21.75" customHeight="1"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</row>
    <row r="499" spans="1:170" s="4" customFormat="1" ht="15.75" customHeight="1">
      <c r="A499" s="4" t="s">
        <v>17</v>
      </c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</row>
    <row r="500" spans="1:170" s="4" customFormat="1" ht="14.25" customHeight="1"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</row>
    <row r="501" spans="1:170" s="31" customFormat="1" ht="13.5" customHeight="1">
      <c r="A501" s="142" t="s">
        <v>27</v>
      </c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5"/>
      <c r="P501" s="146" t="s">
        <v>28</v>
      </c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6" t="s">
        <v>29</v>
      </c>
      <c r="AB501" s="149" t="s">
        <v>40</v>
      </c>
      <c r="AC501" s="149"/>
      <c r="AD501" s="149"/>
      <c r="AE501" s="149"/>
      <c r="AF501" s="149"/>
      <c r="AG501" s="149"/>
      <c r="AH501" s="149"/>
      <c r="AI501" s="149"/>
      <c r="AJ501" s="149"/>
      <c r="AK501" s="149"/>
      <c r="AL501" s="149"/>
      <c r="AM501" s="149"/>
      <c r="AN501" s="149"/>
      <c r="AO501" s="149"/>
      <c r="AP501" s="149"/>
      <c r="AQ501" s="149"/>
      <c r="AR501" s="149"/>
      <c r="AS501" s="149"/>
      <c r="AT501" s="149"/>
      <c r="AU501" s="149"/>
      <c r="AV501" s="149"/>
      <c r="AW501" s="149"/>
      <c r="AX501" s="149"/>
      <c r="AY501" s="149"/>
      <c r="AZ501" s="149"/>
      <c r="BA501" s="149"/>
      <c r="BB501" s="149"/>
      <c r="BC501" s="149"/>
      <c r="BD501" s="149"/>
      <c r="BE501" s="149"/>
      <c r="BF501" s="149"/>
      <c r="BG501" s="149"/>
      <c r="BH501" s="149"/>
      <c r="BI501" s="149"/>
      <c r="BJ501" s="149"/>
      <c r="BK501" s="149"/>
      <c r="BL501" s="149"/>
      <c r="BM501" s="149"/>
      <c r="BN501" s="149"/>
      <c r="BO501" s="149"/>
      <c r="BP501" s="149"/>
      <c r="BQ501" s="149"/>
      <c r="BR501" s="149"/>
      <c r="BS501" s="149"/>
      <c r="BT501" s="149"/>
      <c r="BU501" s="149"/>
      <c r="BV501" s="149"/>
      <c r="BW501" s="149"/>
      <c r="BX501" s="149"/>
      <c r="BY501" s="149"/>
      <c r="BZ501" s="149"/>
      <c r="CA501" s="149"/>
      <c r="CB501" s="149"/>
      <c r="CC501" s="149"/>
      <c r="CD501" s="149"/>
      <c r="CE501" s="149"/>
      <c r="CF501" s="149"/>
      <c r="CG501" s="149"/>
      <c r="CH501" s="149"/>
      <c r="CI501" s="149"/>
      <c r="CJ501" s="149"/>
      <c r="CK501" s="149"/>
      <c r="CL501" s="149"/>
      <c r="CM501" s="149"/>
      <c r="CN501" s="149"/>
      <c r="CO501" s="149"/>
      <c r="CP501" s="149"/>
      <c r="CQ501" s="149"/>
      <c r="CR501" s="149"/>
      <c r="CS501" s="149"/>
      <c r="CT501" s="149"/>
      <c r="CU501" s="149"/>
      <c r="CV501" s="149"/>
      <c r="CW501" s="149"/>
      <c r="CX501" s="149"/>
      <c r="CY501" s="150"/>
      <c r="CZ501" s="150"/>
      <c r="DA501" s="150"/>
      <c r="DB501" s="150"/>
      <c r="DC501" s="150"/>
      <c r="DD501" s="150"/>
      <c r="DE501" s="150"/>
      <c r="DF501" s="150"/>
      <c r="DG501" s="150"/>
      <c r="DH501" s="151"/>
      <c r="DI501" s="32"/>
      <c r="DJ501" s="33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</row>
    <row r="502" spans="1:170" s="34" customFormat="1" ht="53.45" customHeight="1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5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2" t="s">
        <v>33</v>
      </c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52" t="s">
        <v>8</v>
      </c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  <c r="AX502" s="152"/>
      <c r="AY502" s="152"/>
      <c r="AZ502" s="152"/>
      <c r="BA502" s="152"/>
      <c r="BB502" s="152"/>
      <c r="BC502" s="152"/>
      <c r="BD502" s="152"/>
      <c r="BE502" s="152"/>
      <c r="BF502" s="153" t="s">
        <v>9</v>
      </c>
      <c r="BG502" s="153"/>
      <c r="BH502" s="153"/>
      <c r="BI502" s="153"/>
      <c r="BJ502" s="153"/>
      <c r="BK502" s="153"/>
      <c r="BL502" s="153"/>
      <c r="BM502" s="153"/>
      <c r="BN502" s="153"/>
      <c r="BO502" s="153"/>
      <c r="BP502" s="153"/>
      <c r="BQ502" s="153"/>
      <c r="BR502" s="153" t="s">
        <v>10</v>
      </c>
      <c r="BS502" s="153"/>
      <c r="BT502" s="153"/>
      <c r="BU502" s="153"/>
      <c r="BV502" s="153"/>
      <c r="BW502" s="153"/>
      <c r="BX502" s="153"/>
      <c r="BY502" s="153"/>
      <c r="BZ502" s="153"/>
      <c r="CA502" s="153"/>
      <c r="CB502" s="153"/>
      <c r="CC502" s="153" t="s">
        <v>31</v>
      </c>
      <c r="CD502" s="153"/>
      <c r="CE502" s="153"/>
      <c r="CF502" s="153"/>
      <c r="CG502" s="153"/>
      <c r="CH502" s="153"/>
      <c r="CI502" s="153"/>
      <c r="CJ502" s="153"/>
      <c r="CK502" s="153"/>
      <c r="CL502" s="153"/>
      <c r="CM502" s="153"/>
      <c r="CN502" s="153" t="s">
        <v>11</v>
      </c>
      <c r="CO502" s="153"/>
      <c r="CP502" s="153"/>
      <c r="CQ502" s="153"/>
      <c r="CR502" s="153"/>
      <c r="CS502" s="153"/>
      <c r="CT502" s="153"/>
      <c r="CU502" s="153"/>
      <c r="CV502" s="153"/>
      <c r="CW502" s="153"/>
      <c r="CX502" s="154"/>
      <c r="CY502" s="140" t="s">
        <v>18</v>
      </c>
      <c r="CZ502" s="141"/>
      <c r="DA502" s="141"/>
      <c r="DB502" s="141"/>
      <c r="DC502" s="141"/>
      <c r="DD502" s="141"/>
      <c r="DE502" s="141"/>
      <c r="DF502" s="141"/>
      <c r="DG502" s="141"/>
      <c r="DH502" s="140" t="s">
        <v>41</v>
      </c>
      <c r="DI502" s="35"/>
      <c r="DJ502" s="33"/>
    </row>
    <row r="503" spans="1:170" s="34" customFormat="1" ht="8.4499999999999993" customHeight="1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5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 t="s">
        <v>19</v>
      </c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 t="s">
        <v>13</v>
      </c>
      <c r="AY503" s="142"/>
      <c r="AZ503" s="142"/>
      <c r="BA503" s="142"/>
      <c r="BB503" s="142"/>
      <c r="BC503" s="142"/>
      <c r="BD503" s="142"/>
      <c r="BE503" s="142"/>
      <c r="BF503" s="153"/>
      <c r="BG503" s="153"/>
      <c r="BH503" s="153"/>
      <c r="BI503" s="153"/>
      <c r="BJ503" s="153"/>
      <c r="BK503" s="153"/>
      <c r="BL503" s="153"/>
      <c r="BM503" s="153"/>
      <c r="BN503" s="153"/>
      <c r="BO503" s="153"/>
      <c r="BP503" s="153"/>
      <c r="BQ503" s="153"/>
      <c r="BR503" s="153"/>
      <c r="BS503" s="153"/>
      <c r="BT503" s="153"/>
      <c r="BU503" s="153"/>
      <c r="BV503" s="153"/>
      <c r="BW503" s="153"/>
      <c r="BX503" s="153"/>
      <c r="BY503" s="153"/>
      <c r="BZ503" s="153"/>
      <c r="CA503" s="153"/>
      <c r="CB503" s="153"/>
      <c r="CC503" s="153"/>
      <c r="CD503" s="153"/>
      <c r="CE503" s="153"/>
      <c r="CF503" s="153"/>
      <c r="CG503" s="153"/>
      <c r="CH503" s="153"/>
      <c r="CI503" s="153"/>
      <c r="CJ503" s="153"/>
      <c r="CK503" s="153"/>
      <c r="CL503" s="153"/>
      <c r="CM503" s="153"/>
      <c r="CN503" s="153"/>
      <c r="CO503" s="153"/>
      <c r="CP503" s="153"/>
      <c r="CQ503" s="153"/>
      <c r="CR503" s="153"/>
      <c r="CS503" s="153"/>
      <c r="CT503" s="153"/>
      <c r="CU503" s="153"/>
      <c r="CV503" s="153"/>
      <c r="CW503" s="153"/>
      <c r="CX503" s="154"/>
      <c r="CY503" s="141"/>
      <c r="CZ503" s="141"/>
      <c r="DA503" s="141"/>
      <c r="DB503" s="141"/>
      <c r="DC503" s="141"/>
      <c r="DD503" s="141"/>
      <c r="DE503" s="141"/>
      <c r="DF503" s="141"/>
      <c r="DG503" s="141"/>
      <c r="DH503" s="141"/>
      <c r="DI503" s="36"/>
      <c r="DJ503" s="33"/>
    </row>
    <row r="504" spans="1:170" s="34" customFormat="1" ht="24" customHeight="1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5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142"/>
      <c r="BC504" s="142"/>
      <c r="BD504" s="142"/>
      <c r="BE504" s="142"/>
      <c r="BF504" s="153"/>
      <c r="BG504" s="153"/>
      <c r="BH504" s="153"/>
      <c r="BI504" s="153"/>
      <c r="BJ504" s="153"/>
      <c r="BK504" s="153"/>
      <c r="BL504" s="153"/>
      <c r="BM504" s="153"/>
      <c r="BN504" s="153"/>
      <c r="BO504" s="153"/>
      <c r="BP504" s="153"/>
      <c r="BQ504" s="153"/>
      <c r="BR504" s="153"/>
      <c r="BS504" s="153"/>
      <c r="BT504" s="153"/>
      <c r="BU504" s="153"/>
      <c r="BV504" s="153"/>
      <c r="BW504" s="153"/>
      <c r="BX504" s="153"/>
      <c r="BY504" s="153"/>
      <c r="BZ504" s="153"/>
      <c r="CA504" s="153"/>
      <c r="CB504" s="153"/>
      <c r="CC504" s="153"/>
      <c r="CD504" s="153"/>
      <c r="CE504" s="153"/>
      <c r="CF504" s="153"/>
      <c r="CG504" s="153"/>
      <c r="CH504" s="153"/>
      <c r="CI504" s="153"/>
      <c r="CJ504" s="153"/>
      <c r="CK504" s="153"/>
      <c r="CL504" s="153"/>
      <c r="CM504" s="153"/>
      <c r="CN504" s="153"/>
      <c r="CO504" s="153"/>
      <c r="CP504" s="153"/>
      <c r="CQ504" s="153"/>
      <c r="CR504" s="153"/>
      <c r="CS504" s="153"/>
      <c r="CT504" s="153"/>
      <c r="CU504" s="153"/>
      <c r="CV504" s="153"/>
      <c r="CW504" s="153"/>
      <c r="CX504" s="154"/>
      <c r="CY504" s="141"/>
      <c r="CZ504" s="141"/>
      <c r="DA504" s="141"/>
      <c r="DB504" s="141"/>
      <c r="DC504" s="141"/>
      <c r="DD504" s="141"/>
      <c r="DE504" s="141"/>
      <c r="DF504" s="141"/>
      <c r="DG504" s="141"/>
      <c r="DH504" s="141"/>
      <c r="DI504" s="37"/>
      <c r="DJ504" s="33"/>
    </row>
    <row r="505" spans="1:170" s="38" customFormat="1" ht="12.75" customHeight="1">
      <c r="A505" s="127">
        <v>1</v>
      </c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43"/>
      <c r="P505" s="144">
        <v>2</v>
      </c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70">
        <v>3</v>
      </c>
      <c r="AB505" s="127">
        <v>4</v>
      </c>
      <c r="AC505" s="127"/>
      <c r="AD505" s="127"/>
      <c r="AE505" s="127"/>
      <c r="AF505" s="127"/>
      <c r="AG505" s="127"/>
      <c r="AH505" s="127"/>
      <c r="AI505" s="127"/>
      <c r="AJ505" s="127"/>
      <c r="AK505" s="127"/>
      <c r="AL505" s="127"/>
      <c r="AM505" s="127">
        <v>5</v>
      </c>
      <c r="AN505" s="127"/>
      <c r="AO505" s="127"/>
      <c r="AP505" s="127"/>
      <c r="AQ505" s="127"/>
      <c r="AR505" s="127"/>
      <c r="AS505" s="127"/>
      <c r="AT505" s="127"/>
      <c r="AU505" s="127"/>
      <c r="AV505" s="127"/>
      <c r="AW505" s="127"/>
      <c r="AX505" s="127">
        <v>6</v>
      </c>
      <c r="AY505" s="127"/>
      <c r="AZ505" s="127"/>
      <c r="BA505" s="127"/>
      <c r="BB505" s="127"/>
      <c r="BC505" s="127"/>
      <c r="BD505" s="127"/>
      <c r="BE505" s="127"/>
      <c r="BF505" s="127">
        <v>7</v>
      </c>
      <c r="BG505" s="127"/>
      <c r="BH505" s="127"/>
      <c r="BI505" s="127"/>
      <c r="BJ505" s="127"/>
      <c r="BK505" s="127"/>
      <c r="BL505" s="127"/>
      <c r="BM505" s="127"/>
      <c r="BN505" s="127"/>
      <c r="BO505" s="127"/>
      <c r="BP505" s="127"/>
      <c r="BQ505" s="127"/>
      <c r="BR505" s="127">
        <v>8</v>
      </c>
      <c r="BS505" s="127"/>
      <c r="BT505" s="127"/>
      <c r="BU505" s="127"/>
      <c r="BV505" s="127"/>
      <c r="BW505" s="127"/>
      <c r="BX505" s="127"/>
      <c r="BY505" s="127"/>
      <c r="BZ505" s="127"/>
      <c r="CA505" s="127"/>
      <c r="CB505" s="127"/>
      <c r="CC505" s="127">
        <v>9</v>
      </c>
      <c r="CD505" s="127"/>
      <c r="CE505" s="127"/>
      <c r="CF505" s="127"/>
      <c r="CG505" s="127"/>
      <c r="CH505" s="127"/>
      <c r="CI505" s="127"/>
      <c r="CJ505" s="127"/>
      <c r="CK505" s="127"/>
      <c r="CL505" s="127"/>
      <c r="CM505" s="127"/>
      <c r="CN505" s="127">
        <v>10</v>
      </c>
      <c r="CO505" s="127"/>
      <c r="CP505" s="127"/>
      <c r="CQ505" s="127"/>
      <c r="CR505" s="127"/>
      <c r="CS505" s="127"/>
      <c r="CT505" s="127"/>
      <c r="CU505" s="127"/>
      <c r="CV505" s="127"/>
      <c r="CW505" s="127"/>
      <c r="CX505" s="127"/>
      <c r="CY505" s="128">
        <v>11</v>
      </c>
      <c r="CZ505" s="129"/>
      <c r="DA505" s="129"/>
      <c r="DB505" s="129"/>
      <c r="DC505" s="129"/>
      <c r="DD505" s="129"/>
      <c r="DE505" s="129"/>
      <c r="DF505" s="129"/>
      <c r="DG505" s="130"/>
      <c r="DH505" s="72">
        <v>12</v>
      </c>
      <c r="DI505" s="40"/>
      <c r="DJ505" s="41"/>
      <c r="DK505" s="42"/>
      <c r="DL505" s="42"/>
      <c r="DM505" s="42"/>
      <c r="DN505" s="42"/>
      <c r="DO505" s="42"/>
      <c r="DP505" s="42"/>
      <c r="DQ505" s="42"/>
      <c r="DR505" s="42"/>
      <c r="DS505" s="42"/>
      <c r="DT505" s="42"/>
      <c r="DU505" s="42"/>
      <c r="DV505" s="42"/>
      <c r="DW505" s="42"/>
      <c r="DX505" s="42"/>
      <c r="DY505" s="42"/>
      <c r="DZ505" s="42"/>
      <c r="EA505" s="42"/>
      <c r="EB505" s="42"/>
      <c r="EC505" s="42"/>
      <c r="ED505" s="42"/>
      <c r="EE505" s="42"/>
      <c r="EF505" s="42"/>
      <c r="EG505" s="42"/>
      <c r="EH505" s="42"/>
      <c r="EI505" s="42"/>
      <c r="EJ505" s="42"/>
      <c r="EK505" s="42"/>
      <c r="EL505" s="42"/>
      <c r="EM505" s="42"/>
      <c r="EN505" s="42"/>
      <c r="EO505" s="42"/>
      <c r="EP505" s="42"/>
      <c r="EQ505" s="42"/>
      <c r="ER505" s="42"/>
      <c r="ES505" s="42"/>
      <c r="ET505" s="42"/>
      <c r="EU505" s="42"/>
      <c r="EV505" s="42"/>
      <c r="EW505" s="42"/>
      <c r="EX505" s="42"/>
      <c r="EY505" s="42"/>
      <c r="EZ505" s="42"/>
      <c r="FA505" s="42"/>
      <c r="FB505" s="42"/>
      <c r="FC505" s="42"/>
      <c r="FD505" s="42"/>
      <c r="FE505" s="42"/>
      <c r="FF505" s="42"/>
      <c r="FG505" s="42"/>
      <c r="FH505" s="42"/>
      <c r="FI505" s="42"/>
      <c r="FJ505" s="42"/>
      <c r="FK505" s="42"/>
      <c r="FL505" s="42"/>
      <c r="FM505" s="42"/>
      <c r="FN505" s="42"/>
    </row>
    <row r="506" spans="1:170" s="42" customFormat="1" ht="72.599999999999994" customHeight="1">
      <c r="A506" s="171" t="s">
        <v>109</v>
      </c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3"/>
      <c r="P506" s="178" t="s">
        <v>81</v>
      </c>
      <c r="Q506" s="179"/>
      <c r="R506" s="179"/>
      <c r="S506" s="179"/>
      <c r="T506" s="179"/>
      <c r="U506" s="179"/>
      <c r="V506" s="179"/>
      <c r="W506" s="179"/>
      <c r="X506" s="179"/>
      <c r="Y506" s="179"/>
      <c r="Z506" s="180"/>
      <c r="AA506" s="71" t="s">
        <v>30</v>
      </c>
      <c r="AB506" s="137" t="s">
        <v>42</v>
      </c>
      <c r="AC506" s="138"/>
      <c r="AD506" s="138"/>
      <c r="AE506" s="138"/>
      <c r="AF506" s="138"/>
      <c r="AG506" s="138"/>
      <c r="AH506" s="138"/>
      <c r="AI506" s="138"/>
      <c r="AJ506" s="138"/>
      <c r="AK506" s="138"/>
      <c r="AL506" s="139"/>
      <c r="AM506" s="38"/>
      <c r="AN506" s="38"/>
      <c r="AO506" s="38"/>
      <c r="AP506" s="38"/>
      <c r="AQ506" s="38"/>
      <c r="AR506" s="38"/>
      <c r="AS506" s="38"/>
      <c r="AT506" s="112" t="s">
        <v>43</v>
      </c>
      <c r="AU506" s="113"/>
      <c r="AV506" s="113"/>
      <c r="AW506" s="114"/>
      <c r="AX506" s="112">
        <v>792</v>
      </c>
      <c r="AY506" s="113"/>
      <c r="AZ506" s="113"/>
      <c r="BA506" s="113"/>
      <c r="BB506" s="113"/>
      <c r="BC506" s="113"/>
      <c r="BD506" s="113"/>
      <c r="BE506" s="114"/>
      <c r="BF506" s="112">
        <f>SUM(BF514:BP515)</f>
        <v>3734</v>
      </c>
      <c r="BG506" s="113"/>
      <c r="BH506" s="113"/>
      <c r="BI506" s="113"/>
      <c r="BJ506" s="113"/>
      <c r="BK506" s="113"/>
      <c r="BL506" s="113"/>
      <c r="BM506" s="113"/>
      <c r="BN506" s="113"/>
      <c r="BO506" s="113"/>
      <c r="BP506" s="114"/>
      <c r="BQ506" s="38"/>
      <c r="BR506" s="112">
        <f>SUM(BR514:CB515)</f>
        <v>3734</v>
      </c>
      <c r="BS506" s="113"/>
      <c r="BT506" s="113"/>
      <c r="BU506" s="113"/>
      <c r="BV506" s="113"/>
      <c r="BW506" s="113"/>
      <c r="BX506" s="113"/>
      <c r="BY506" s="113"/>
      <c r="BZ506" s="113"/>
      <c r="CA506" s="113"/>
      <c r="CB506" s="114"/>
      <c r="CC506" s="249">
        <v>0.03</v>
      </c>
      <c r="CD506" s="113"/>
      <c r="CE506" s="113"/>
      <c r="CF506" s="113"/>
      <c r="CG506" s="113"/>
      <c r="CH506" s="113"/>
      <c r="CI506" s="113"/>
      <c r="CJ506" s="113"/>
      <c r="CK506" s="114"/>
      <c r="CL506" s="38"/>
      <c r="CM506" s="38"/>
      <c r="CN506" s="249">
        <v>0</v>
      </c>
      <c r="CO506" s="113"/>
      <c r="CP506" s="113"/>
      <c r="CQ506" s="113"/>
      <c r="CR506" s="113"/>
      <c r="CS506" s="113"/>
      <c r="CT506" s="113"/>
      <c r="CU506" s="113"/>
      <c r="CV506" s="113"/>
      <c r="CW506" s="113"/>
      <c r="CX506" s="114"/>
      <c r="CY506" s="339"/>
      <c r="CZ506" s="340"/>
      <c r="DA506" s="340"/>
      <c r="DB506" s="340"/>
      <c r="DC506" s="340"/>
      <c r="DD506" s="340"/>
      <c r="DE506" s="340"/>
      <c r="DF506" s="340"/>
      <c r="DG506" s="341"/>
      <c r="DH506" s="38"/>
      <c r="DI506" s="40"/>
      <c r="DJ506" s="41"/>
    </row>
    <row r="507" spans="1:170" s="38" customFormat="1" ht="12.75" hidden="1" customHeight="1">
      <c r="A507" s="6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66"/>
      <c r="P507" s="68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70"/>
      <c r="AB507" s="261"/>
      <c r="AC507" s="262"/>
      <c r="AD507" s="262"/>
      <c r="AE507" s="262"/>
      <c r="AF507" s="262"/>
      <c r="AG507" s="262"/>
      <c r="AH507" s="262"/>
      <c r="AI507" s="262"/>
      <c r="AJ507" s="262"/>
      <c r="AK507" s="262"/>
      <c r="AL507" s="263"/>
      <c r="AT507" s="264"/>
      <c r="AU507" s="265"/>
      <c r="AV507" s="265"/>
      <c r="AW507" s="266"/>
      <c r="AX507" s="264"/>
      <c r="AY507" s="265"/>
      <c r="AZ507" s="265"/>
      <c r="BA507" s="265"/>
      <c r="BB507" s="265"/>
      <c r="BC507" s="265"/>
      <c r="BD507" s="265"/>
      <c r="BE507" s="266"/>
      <c r="BF507" s="264"/>
      <c r="BG507" s="265"/>
      <c r="BH507" s="265"/>
      <c r="BI507" s="265"/>
      <c r="BJ507" s="265"/>
      <c r="BK507" s="265"/>
      <c r="BL507" s="265"/>
      <c r="BM507" s="265"/>
      <c r="BN507" s="265"/>
      <c r="BO507" s="265"/>
      <c r="BP507" s="266"/>
      <c r="BR507" s="264"/>
      <c r="BS507" s="265"/>
      <c r="BT507" s="265"/>
      <c r="BU507" s="265"/>
      <c r="BV507" s="265"/>
      <c r="BW507" s="265"/>
      <c r="BX507" s="265"/>
      <c r="BY507" s="265"/>
      <c r="BZ507" s="265"/>
      <c r="CA507" s="265"/>
      <c r="CB507" s="266"/>
      <c r="CC507" s="264"/>
      <c r="CD507" s="265"/>
      <c r="CE507" s="265"/>
      <c r="CF507" s="265"/>
      <c r="CG507" s="265"/>
      <c r="CH507" s="265"/>
      <c r="CI507" s="265"/>
      <c r="CJ507" s="265"/>
      <c r="CK507" s="266"/>
      <c r="CN507" s="264"/>
      <c r="CO507" s="265"/>
      <c r="CP507" s="265"/>
      <c r="CQ507" s="265"/>
      <c r="CR507" s="265"/>
      <c r="CS507" s="265"/>
      <c r="CT507" s="265"/>
      <c r="CU507" s="265"/>
      <c r="CV507" s="265"/>
      <c r="CW507" s="265"/>
      <c r="CX507" s="266"/>
      <c r="DI507" s="40"/>
      <c r="DJ507" s="41"/>
      <c r="DK507" s="42"/>
      <c r="DL507" s="42"/>
      <c r="DM507" s="42"/>
      <c r="DN507" s="42"/>
      <c r="DO507" s="42"/>
      <c r="DP507" s="42"/>
      <c r="DQ507" s="42"/>
      <c r="DR507" s="42"/>
      <c r="DS507" s="42"/>
      <c r="DT507" s="42"/>
      <c r="DU507" s="42"/>
      <c r="DV507" s="42"/>
      <c r="DW507" s="42"/>
      <c r="DX507" s="42"/>
      <c r="DY507" s="42"/>
      <c r="DZ507" s="42"/>
      <c r="EA507" s="42"/>
      <c r="EB507" s="42"/>
      <c r="EC507" s="42"/>
      <c r="ED507" s="42"/>
      <c r="EE507" s="42"/>
      <c r="EF507" s="42"/>
      <c r="EG507" s="42"/>
      <c r="EH507" s="42"/>
      <c r="EI507" s="42"/>
      <c r="EJ507" s="42"/>
      <c r="EK507" s="42"/>
      <c r="EL507" s="42"/>
      <c r="EM507" s="42"/>
      <c r="EN507" s="42"/>
      <c r="EO507" s="42"/>
      <c r="EP507" s="42"/>
      <c r="EQ507" s="42"/>
      <c r="ER507" s="42"/>
      <c r="ES507" s="42"/>
      <c r="ET507" s="42"/>
      <c r="EU507" s="42"/>
      <c r="EV507" s="42"/>
      <c r="EW507" s="42"/>
      <c r="EX507" s="42"/>
      <c r="EY507" s="42"/>
      <c r="EZ507" s="42"/>
      <c r="FA507" s="42"/>
      <c r="FB507" s="42"/>
      <c r="FC507" s="42"/>
      <c r="FD507" s="42"/>
      <c r="FE507" s="42"/>
      <c r="FF507" s="42"/>
      <c r="FG507" s="42"/>
      <c r="FH507" s="42"/>
      <c r="FI507" s="42"/>
      <c r="FJ507" s="42"/>
      <c r="FK507" s="42"/>
      <c r="FL507" s="42"/>
      <c r="FM507" s="42"/>
      <c r="FN507" s="42"/>
    </row>
    <row r="508" spans="1:170" s="38" customFormat="1" ht="12.75" hidden="1" customHeight="1">
      <c r="A508" s="6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66"/>
      <c r="P508" s="68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70"/>
      <c r="AB508" s="261"/>
      <c r="AC508" s="262"/>
      <c r="AD508" s="262"/>
      <c r="AE508" s="262"/>
      <c r="AF508" s="262"/>
      <c r="AG508" s="262"/>
      <c r="AH508" s="262"/>
      <c r="AI508" s="262"/>
      <c r="AJ508" s="262"/>
      <c r="AK508" s="262"/>
      <c r="AL508" s="263"/>
      <c r="AT508" s="264"/>
      <c r="AU508" s="265"/>
      <c r="AV508" s="265"/>
      <c r="AW508" s="266"/>
      <c r="AX508" s="264"/>
      <c r="AY508" s="265"/>
      <c r="AZ508" s="265"/>
      <c r="BA508" s="265"/>
      <c r="BB508" s="265"/>
      <c r="BC508" s="265"/>
      <c r="BD508" s="265"/>
      <c r="BE508" s="266"/>
      <c r="BF508" s="264"/>
      <c r="BG508" s="265"/>
      <c r="BH508" s="265"/>
      <c r="BI508" s="265"/>
      <c r="BJ508" s="265"/>
      <c r="BK508" s="265"/>
      <c r="BL508" s="265"/>
      <c r="BM508" s="265"/>
      <c r="BN508" s="265"/>
      <c r="BO508" s="265"/>
      <c r="BP508" s="266"/>
      <c r="BR508" s="264"/>
      <c r="BS508" s="265"/>
      <c r="BT508" s="265"/>
      <c r="BU508" s="265"/>
      <c r="BV508" s="265"/>
      <c r="BW508" s="265"/>
      <c r="BX508" s="265"/>
      <c r="BY508" s="265"/>
      <c r="BZ508" s="265"/>
      <c r="CA508" s="265"/>
      <c r="CB508" s="266"/>
      <c r="CC508" s="264"/>
      <c r="CD508" s="265"/>
      <c r="CE508" s="265"/>
      <c r="CF508" s="265"/>
      <c r="CG508" s="265"/>
      <c r="CH508" s="265"/>
      <c r="CI508" s="265"/>
      <c r="CJ508" s="265"/>
      <c r="CK508" s="266"/>
      <c r="CN508" s="264"/>
      <c r="CO508" s="265"/>
      <c r="CP508" s="265"/>
      <c r="CQ508" s="265"/>
      <c r="CR508" s="265"/>
      <c r="CS508" s="265"/>
      <c r="CT508" s="265"/>
      <c r="CU508" s="265"/>
      <c r="CV508" s="265"/>
      <c r="CW508" s="265"/>
      <c r="CX508" s="266"/>
      <c r="DI508" s="40"/>
      <c r="DJ508" s="41"/>
      <c r="DK508" s="42"/>
      <c r="DL508" s="42"/>
      <c r="DM508" s="42"/>
      <c r="DN508" s="42"/>
      <c r="DO508" s="42"/>
      <c r="DP508" s="42"/>
      <c r="DQ508" s="42"/>
      <c r="DR508" s="42"/>
      <c r="DS508" s="42"/>
      <c r="DT508" s="42"/>
      <c r="DU508" s="42"/>
      <c r="DV508" s="42"/>
      <c r="DW508" s="42"/>
      <c r="DX508" s="42"/>
      <c r="DY508" s="42"/>
      <c r="DZ508" s="42"/>
      <c r="EA508" s="42"/>
      <c r="EB508" s="42"/>
      <c r="EC508" s="42"/>
      <c r="ED508" s="42"/>
      <c r="EE508" s="42"/>
      <c r="EF508" s="42"/>
      <c r="EG508" s="42"/>
      <c r="EH508" s="42"/>
      <c r="EI508" s="42"/>
      <c r="EJ508" s="42"/>
      <c r="EK508" s="42"/>
      <c r="EL508" s="42"/>
      <c r="EM508" s="42"/>
      <c r="EN508" s="42"/>
      <c r="EO508" s="42"/>
      <c r="EP508" s="42"/>
      <c r="EQ508" s="42"/>
      <c r="ER508" s="42"/>
      <c r="ES508" s="42"/>
      <c r="ET508" s="42"/>
      <c r="EU508" s="42"/>
      <c r="EV508" s="42"/>
      <c r="EW508" s="42"/>
      <c r="EX508" s="42"/>
      <c r="EY508" s="42"/>
      <c r="EZ508" s="42"/>
      <c r="FA508" s="42"/>
      <c r="FB508" s="42"/>
      <c r="FC508" s="42"/>
      <c r="FD508" s="42"/>
      <c r="FE508" s="42"/>
      <c r="FF508" s="42"/>
      <c r="FG508" s="42"/>
      <c r="FH508" s="42"/>
      <c r="FI508" s="42"/>
      <c r="FJ508" s="42"/>
      <c r="FK508" s="42"/>
      <c r="FL508" s="42"/>
      <c r="FM508" s="42"/>
      <c r="FN508" s="42"/>
    </row>
    <row r="509" spans="1:170" s="38" customFormat="1" ht="12.75" hidden="1" customHeight="1">
      <c r="A509" s="6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66"/>
      <c r="P509" s="68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70"/>
      <c r="AB509" s="261"/>
      <c r="AC509" s="262"/>
      <c r="AD509" s="262"/>
      <c r="AE509" s="262"/>
      <c r="AF509" s="262"/>
      <c r="AG509" s="262"/>
      <c r="AH509" s="262"/>
      <c r="AI509" s="262"/>
      <c r="AJ509" s="262"/>
      <c r="AK509" s="262"/>
      <c r="AL509" s="263"/>
      <c r="AT509" s="264"/>
      <c r="AU509" s="265"/>
      <c r="AV509" s="265"/>
      <c r="AW509" s="266"/>
      <c r="AX509" s="264"/>
      <c r="AY509" s="265"/>
      <c r="AZ509" s="265"/>
      <c r="BA509" s="265"/>
      <c r="BB509" s="265"/>
      <c r="BC509" s="265"/>
      <c r="BD509" s="265"/>
      <c r="BE509" s="266"/>
      <c r="BF509" s="264"/>
      <c r="BG509" s="265"/>
      <c r="BH509" s="265"/>
      <c r="BI509" s="265"/>
      <c r="BJ509" s="265"/>
      <c r="BK509" s="265"/>
      <c r="BL509" s="265"/>
      <c r="BM509" s="265"/>
      <c r="BN509" s="265"/>
      <c r="BO509" s="265"/>
      <c r="BP509" s="266"/>
      <c r="BR509" s="264"/>
      <c r="BS509" s="265"/>
      <c r="BT509" s="265"/>
      <c r="BU509" s="265"/>
      <c r="BV509" s="265"/>
      <c r="BW509" s="265"/>
      <c r="BX509" s="265"/>
      <c r="BY509" s="265"/>
      <c r="BZ509" s="265"/>
      <c r="CA509" s="265"/>
      <c r="CB509" s="266"/>
      <c r="CC509" s="264"/>
      <c r="CD509" s="265"/>
      <c r="CE509" s="265"/>
      <c r="CF509" s="265"/>
      <c r="CG509" s="265"/>
      <c r="CH509" s="265"/>
      <c r="CI509" s="265"/>
      <c r="CJ509" s="265"/>
      <c r="CK509" s="266"/>
      <c r="CN509" s="264"/>
      <c r="CO509" s="265"/>
      <c r="CP509" s="265"/>
      <c r="CQ509" s="265"/>
      <c r="CR509" s="265"/>
      <c r="CS509" s="265"/>
      <c r="CT509" s="265"/>
      <c r="CU509" s="265"/>
      <c r="CV509" s="265"/>
      <c r="CW509" s="265"/>
      <c r="CX509" s="266"/>
      <c r="DI509" s="40"/>
      <c r="DJ509" s="41"/>
      <c r="DK509" s="42"/>
      <c r="DL509" s="42"/>
      <c r="DM509" s="42"/>
      <c r="DN509" s="42"/>
      <c r="DO509" s="42"/>
      <c r="DP509" s="42"/>
      <c r="DQ509" s="42"/>
      <c r="DR509" s="42"/>
      <c r="DS509" s="42"/>
      <c r="DT509" s="42"/>
      <c r="DU509" s="42"/>
      <c r="DV509" s="42"/>
      <c r="DW509" s="42"/>
      <c r="DX509" s="42"/>
      <c r="DY509" s="42"/>
      <c r="DZ509" s="42"/>
      <c r="EA509" s="42"/>
      <c r="EB509" s="42"/>
      <c r="EC509" s="42"/>
      <c r="ED509" s="42"/>
      <c r="EE509" s="42"/>
      <c r="EF509" s="42"/>
      <c r="EG509" s="42"/>
      <c r="EH509" s="42"/>
      <c r="EI509" s="42"/>
      <c r="EJ509" s="42"/>
      <c r="EK509" s="42"/>
      <c r="EL509" s="42"/>
      <c r="EM509" s="42"/>
      <c r="EN509" s="42"/>
      <c r="EO509" s="42"/>
      <c r="EP509" s="42"/>
      <c r="EQ509" s="42"/>
      <c r="ER509" s="42"/>
      <c r="ES509" s="42"/>
      <c r="ET509" s="42"/>
      <c r="EU509" s="42"/>
      <c r="EV509" s="42"/>
      <c r="EW509" s="42"/>
      <c r="EX509" s="42"/>
      <c r="EY509" s="42"/>
      <c r="EZ509" s="42"/>
      <c r="FA509" s="42"/>
      <c r="FB509" s="42"/>
      <c r="FC509" s="42"/>
      <c r="FD509" s="42"/>
      <c r="FE509" s="42"/>
      <c r="FF509" s="42"/>
      <c r="FG509" s="42"/>
      <c r="FH509" s="42"/>
      <c r="FI509" s="42"/>
      <c r="FJ509" s="42"/>
      <c r="FK509" s="42"/>
      <c r="FL509" s="42"/>
      <c r="FM509" s="42"/>
      <c r="FN509" s="42"/>
    </row>
    <row r="510" spans="1:170" s="38" customFormat="1" ht="12.75" hidden="1" customHeight="1">
      <c r="A510" s="6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66"/>
      <c r="P510" s="68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70"/>
      <c r="AB510" s="261"/>
      <c r="AC510" s="262"/>
      <c r="AD510" s="262"/>
      <c r="AE510" s="262"/>
      <c r="AF510" s="262"/>
      <c r="AG510" s="262"/>
      <c r="AH510" s="262"/>
      <c r="AI510" s="262"/>
      <c r="AJ510" s="262"/>
      <c r="AK510" s="262"/>
      <c r="AL510" s="263"/>
      <c r="AT510" s="264"/>
      <c r="AU510" s="265"/>
      <c r="AV510" s="265"/>
      <c r="AW510" s="266"/>
      <c r="AX510" s="264"/>
      <c r="AY510" s="265"/>
      <c r="AZ510" s="265"/>
      <c r="BA510" s="265"/>
      <c r="BB510" s="265"/>
      <c r="BC510" s="265"/>
      <c r="BD510" s="265"/>
      <c r="BE510" s="266"/>
      <c r="BF510" s="264"/>
      <c r="BG510" s="265"/>
      <c r="BH510" s="265"/>
      <c r="BI510" s="265"/>
      <c r="BJ510" s="265"/>
      <c r="BK510" s="265"/>
      <c r="BL510" s="265"/>
      <c r="BM510" s="265"/>
      <c r="BN510" s="265"/>
      <c r="BO510" s="265"/>
      <c r="BP510" s="266"/>
      <c r="BR510" s="264"/>
      <c r="BS510" s="265"/>
      <c r="BT510" s="265"/>
      <c r="BU510" s="265"/>
      <c r="BV510" s="265"/>
      <c r="BW510" s="265"/>
      <c r="BX510" s="265"/>
      <c r="BY510" s="265"/>
      <c r="BZ510" s="265"/>
      <c r="CA510" s="265"/>
      <c r="CB510" s="266"/>
      <c r="CC510" s="264"/>
      <c r="CD510" s="265"/>
      <c r="CE510" s="265"/>
      <c r="CF510" s="265"/>
      <c r="CG510" s="265"/>
      <c r="CH510" s="265"/>
      <c r="CI510" s="265"/>
      <c r="CJ510" s="265"/>
      <c r="CK510" s="266"/>
      <c r="CN510" s="264"/>
      <c r="CO510" s="265"/>
      <c r="CP510" s="265"/>
      <c r="CQ510" s="265"/>
      <c r="CR510" s="265"/>
      <c r="CS510" s="265"/>
      <c r="CT510" s="265"/>
      <c r="CU510" s="265"/>
      <c r="CV510" s="265"/>
      <c r="CW510" s="265"/>
      <c r="CX510" s="266"/>
      <c r="DI510" s="40"/>
      <c r="DJ510" s="41"/>
      <c r="DK510" s="42"/>
      <c r="DL510" s="42"/>
      <c r="DM510" s="42"/>
      <c r="DN510" s="42"/>
      <c r="DO510" s="42"/>
      <c r="DP510" s="42"/>
      <c r="DQ510" s="42"/>
      <c r="DR510" s="42"/>
      <c r="DS510" s="42"/>
      <c r="DT510" s="42"/>
      <c r="DU510" s="42"/>
      <c r="DV510" s="42"/>
      <c r="DW510" s="42"/>
      <c r="DX510" s="42"/>
      <c r="DY510" s="42"/>
      <c r="DZ510" s="42"/>
      <c r="EA510" s="42"/>
      <c r="EB510" s="42"/>
      <c r="EC510" s="42"/>
      <c r="ED510" s="42"/>
      <c r="EE510" s="42"/>
      <c r="EF510" s="42"/>
      <c r="EG510" s="42"/>
      <c r="EH510" s="42"/>
      <c r="EI510" s="42"/>
      <c r="EJ510" s="42"/>
      <c r="EK510" s="42"/>
      <c r="EL510" s="42"/>
      <c r="EM510" s="42"/>
      <c r="EN510" s="42"/>
      <c r="EO510" s="42"/>
      <c r="EP510" s="42"/>
      <c r="EQ510" s="42"/>
      <c r="ER510" s="42"/>
      <c r="ES510" s="42"/>
      <c r="ET510" s="42"/>
      <c r="EU510" s="42"/>
      <c r="EV510" s="42"/>
      <c r="EW510" s="42"/>
      <c r="EX510" s="42"/>
      <c r="EY510" s="42"/>
      <c r="EZ510" s="42"/>
      <c r="FA510" s="42"/>
      <c r="FB510" s="42"/>
      <c r="FC510" s="42"/>
      <c r="FD510" s="42"/>
      <c r="FE510" s="42"/>
      <c r="FF510" s="42"/>
      <c r="FG510" s="42"/>
      <c r="FH510" s="42"/>
      <c r="FI510" s="42"/>
      <c r="FJ510" s="42"/>
      <c r="FK510" s="42"/>
      <c r="FL510" s="42"/>
      <c r="FM510" s="42"/>
      <c r="FN510" s="42"/>
    </row>
    <row r="511" spans="1:170" s="38" customFormat="1" ht="12.75" hidden="1" customHeight="1">
      <c r="A511" s="6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66"/>
      <c r="P511" s="68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70"/>
      <c r="AB511" s="261"/>
      <c r="AC511" s="262"/>
      <c r="AD511" s="262"/>
      <c r="AE511" s="262"/>
      <c r="AF511" s="262"/>
      <c r="AG511" s="262"/>
      <c r="AH511" s="262"/>
      <c r="AI511" s="262"/>
      <c r="AJ511" s="262"/>
      <c r="AK511" s="262"/>
      <c r="AL511" s="263"/>
      <c r="AT511" s="264"/>
      <c r="AU511" s="265"/>
      <c r="AV511" s="265"/>
      <c r="AW511" s="266"/>
      <c r="AX511" s="264"/>
      <c r="AY511" s="265"/>
      <c r="AZ511" s="265"/>
      <c r="BA511" s="265"/>
      <c r="BB511" s="265"/>
      <c r="BC511" s="265"/>
      <c r="BD511" s="265"/>
      <c r="BE511" s="266"/>
      <c r="BF511" s="264"/>
      <c r="BG511" s="265"/>
      <c r="BH511" s="265"/>
      <c r="BI511" s="265"/>
      <c r="BJ511" s="265"/>
      <c r="BK511" s="265"/>
      <c r="BL511" s="265"/>
      <c r="BM511" s="265"/>
      <c r="BN511" s="265"/>
      <c r="BO511" s="265"/>
      <c r="BP511" s="266"/>
      <c r="BR511" s="264"/>
      <c r="BS511" s="265"/>
      <c r="BT511" s="265"/>
      <c r="BU511" s="265"/>
      <c r="BV511" s="265"/>
      <c r="BW511" s="265"/>
      <c r="BX511" s="265"/>
      <c r="BY511" s="265"/>
      <c r="BZ511" s="265"/>
      <c r="CA511" s="265"/>
      <c r="CB511" s="266"/>
      <c r="CC511" s="264"/>
      <c r="CD511" s="265"/>
      <c r="CE511" s="265"/>
      <c r="CF511" s="265"/>
      <c r="CG511" s="265"/>
      <c r="CH511" s="265"/>
      <c r="CI511" s="265"/>
      <c r="CJ511" s="265"/>
      <c r="CK511" s="266"/>
      <c r="CN511" s="264"/>
      <c r="CO511" s="265"/>
      <c r="CP511" s="265"/>
      <c r="CQ511" s="265"/>
      <c r="CR511" s="265"/>
      <c r="CS511" s="265"/>
      <c r="CT511" s="265"/>
      <c r="CU511" s="265"/>
      <c r="CV511" s="265"/>
      <c r="CW511" s="265"/>
      <c r="CX511" s="266"/>
      <c r="DI511" s="40"/>
      <c r="DJ511" s="41"/>
      <c r="DK511" s="42"/>
      <c r="DL511" s="42"/>
      <c r="DM511" s="42"/>
      <c r="DN511" s="42"/>
      <c r="DO511" s="42"/>
      <c r="DP511" s="42"/>
      <c r="DQ511" s="42"/>
      <c r="DR511" s="42"/>
      <c r="DS511" s="42"/>
      <c r="DT511" s="42"/>
      <c r="DU511" s="42"/>
      <c r="DV511" s="42"/>
      <c r="DW511" s="42"/>
      <c r="DX511" s="42"/>
      <c r="DY511" s="42"/>
      <c r="DZ511" s="42"/>
      <c r="EA511" s="42"/>
      <c r="EB511" s="42"/>
      <c r="EC511" s="42"/>
      <c r="ED511" s="42"/>
      <c r="EE511" s="42"/>
      <c r="EF511" s="42"/>
      <c r="EG511" s="42"/>
      <c r="EH511" s="42"/>
      <c r="EI511" s="42"/>
      <c r="EJ511" s="42"/>
      <c r="EK511" s="42"/>
      <c r="EL511" s="42"/>
      <c r="EM511" s="42"/>
      <c r="EN511" s="42"/>
      <c r="EO511" s="42"/>
      <c r="EP511" s="42"/>
      <c r="EQ511" s="42"/>
      <c r="ER511" s="42"/>
      <c r="ES511" s="42"/>
      <c r="ET511" s="42"/>
      <c r="EU511" s="42"/>
      <c r="EV511" s="42"/>
      <c r="EW511" s="42"/>
      <c r="EX511" s="42"/>
      <c r="EY511" s="42"/>
      <c r="EZ511" s="42"/>
      <c r="FA511" s="42"/>
      <c r="FB511" s="42"/>
      <c r="FC511" s="42"/>
      <c r="FD511" s="42"/>
      <c r="FE511" s="42"/>
      <c r="FF511" s="42"/>
      <c r="FG511" s="42"/>
      <c r="FH511" s="42"/>
      <c r="FI511" s="42"/>
      <c r="FJ511" s="42"/>
      <c r="FK511" s="42"/>
      <c r="FL511" s="42"/>
      <c r="FM511" s="42"/>
      <c r="FN511" s="42"/>
    </row>
    <row r="512" spans="1:170" s="38" customFormat="1" ht="12.75" hidden="1" customHeight="1">
      <c r="A512" s="6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66"/>
      <c r="P512" s="68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70"/>
      <c r="AB512" s="261"/>
      <c r="AC512" s="262"/>
      <c r="AD512" s="262"/>
      <c r="AE512" s="262"/>
      <c r="AF512" s="262"/>
      <c r="AG512" s="262"/>
      <c r="AH512" s="262"/>
      <c r="AI512" s="262"/>
      <c r="AJ512" s="262"/>
      <c r="AK512" s="262"/>
      <c r="AL512" s="263"/>
      <c r="AT512" s="264"/>
      <c r="AU512" s="265"/>
      <c r="AV512" s="265"/>
      <c r="AW512" s="266"/>
      <c r="AX512" s="264"/>
      <c r="AY512" s="265"/>
      <c r="AZ512" s="265"/>
      <c r="BA512" s="265"/>
      <c r="BB512" s="265"/>
      <c r="BC512" s="265"/>
      <c r="BD512" s="265"/>
      <c r="BE512" s="266"/>
      <c r="BF512" s="264"/>
      <c r="BG512" s="265"/>
      <c r="BH512" s="265"/>
      <c r="BI512" s="265"/>
      <c r="BJ512" s="265"/>
      <c r="BK512" s="265"/>
      <c r="BL512" s="265"/>
      <c r="BM512" s="265"/>
      <c r="BN512" s="265"/>
      <c r="BO512" s="265"/>
      <c r="BP512" s="266"/>
      <c r="BR512" s="264"/>
      <c r="BS512" s="265"/>
      <c r="BT512" s="265"/>
      <c r="BU512" s="265"/>
      <c r="BV512" s="265"/>
      <c r="BW512" s="265"/>
      <c r="BX512" s="265"/>
      <c r="BY512" s="265"/>
      <c r="BZ512" s="265"/>
      <c r="CA512" s="265"/>
      <c r="CB512" s="266"/>
      <c r="CC512" s="264"/>
      <c r="CD512" s="265"/>
      <c r="CE512" s="265"/>
      <c r="CF512" s="265"/>
      <c r="CG512" s="265"/>
      <c r="CH512" s="265"/>
      <c r="CI512" s="265"/>
      <c r="CJ512" s="265"/>
      <c r="CK512" s="266"/>
      <c r="CN512" s="264"/>
      <c r="CO512" s="265"/>
      <c r="CP512" s="265"/>
      <c r="CQ512" s="265"/>
      <c r="CR512" s="265"/>
      <c r="CS512" s="265"/>
      <c r="CT512" s="265"/>
      <c r="CU512" s="265"/>
      <c r="CV512" s="265"/>
      <c r="CW512" s="265"/>
      <c r="CX512" s="266"/>
      <c r="DI512" s="40"/>
      <c r="DJ512" s="41"/>
      <c r="DK512" s="42"/>
      <c r="DL512" s="42"/>
      <c r="DM512" s="42"/>
      <c r="DN512" s="42"/>
      <c r="DO512" s="42"/>
      <c r="DP512" s="42"/>
      <c r="DQ512" s="42"/>
      <c r="DR512" s="42"/>
      <c r="DS512" s="42"/>
      <c r="DT512" s="42"/>
      <c r="DU512" s="42"/>
      <c r="DV512" s="42"/>
      <c r="DW512" s="42"/>
      <c r="DX512" s="42"/>
      <c r="DY512" s="42"/>
      <c r="DZ512" s="42"/>
      <c r="EA512" s="42"/>
      <c r="EB512" s="42"/>
      <c r="EC512" s="42"/>
      <c r="ED512" s="42"/>
      <c r="EE512" s="42"/>
      <c r="EF512" s="42"/>
      <c r="EG512" s="42"/>
      <c r="EH512" s="42"/>
      <c r="EI512" s="42"/>
      <c r="EJ512" s="42"/>
      <c r="EK512" s="42"/>
      <c r="EL512" s="42"/>
      <c r="EM512" s="42"/>
      <c r="EN512" s="42"/>
      <c r="EO512" s="42"/>
      <c r="EP512" s="42"/>
      <c r="EQ512" s="42"/>
      <c r="ER512" s="42"/>
      <c r="ES512" s="42"/>
      <c r="ET512" s="42"/>
      <c r="EU512" s="42"/>
      <c r="EV512" s="42"/>
      <c r="EW512" s="42"/>
      <c r="EX512" s="42"/>
      <c r="EY512" s="42"/>
      <c r="EZ512" s="42"/>
      <c r="FA512" s="42"/>
      <c r="FB512" s="42"/>
      <c r="FC512" s="42"/>
      <c r="FD512" s="42"/>
      <c r="FE512" s="42"/>
      <c r="FF512" s="42"/>
      <c r="FG512" s="42"/>
      <c r="FH512" s="42"/>
      <c r="FI512" s="42"/>
      <c r="FJ512" s="42"/>
      <c r="FK512" s="42"/>
      <c r="FL512" s="42"/>
      <c r="FM512" s="42"/>
      <c r="FN512" s="42"/>
    </row>
    <row r="513" spans="1:170" s="38" customFormat="1" ht="12.75" hidden="1" customHeight="1">
      <c r="A513" s="6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66"/>
      <c r="P513" s="68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70"/>
      <c r="AB513" s="337"/>
      <c r="AC513" s="338"/>
      <c r="AD513" s="338"/>
      <c r="AE513" s="338"/>
      <c r="AF513" s="338"/>
      <c r="AG513" s="338"/>
      <c r="AH513" s="338"/>
      <c r="AI513" s="338"/>
      <c r="AJ513" s="338"/>
      <c r="AK513" s="338"/>
      <c r="AL513" s="313"/>
      <c r="AT513" s="128"/>
      <c r="AU513" s="290"/>
      <c r="AV513" s="290"/>
      <c r="AW513" s="291"/>
      <c r="AX513" s="128"/>
      <c r="AY513" s="290"/>
      <c r="AZ513" s="290"/>
      <c r="BA513" s="290"/>
      <c r="BB513" s="290"/>
      <c r="BC513" s="290"/>
      <c r="BD513" s="290"/>
      <c r="BE513" s="291"/>
      <c r="BF513" s="128"/>
      <c r="BG513" s="290"/>
      <c r="BH513" s="290"/>
      <c r="BI513" s="290"/>
      <c r="BJ513" s="290"/>
      <c r="BK513" s="290"/>
      <c r="BL513" s="290"/>
      <c r="BM513" s="290"/>
      <c r="BN513" s="290"/>
      <c r="BO513" s="290"/>
      <c r="BP513" s="291"/>
      <c r="BR513" s="128"/>
      <c r="BS513" s="290"/>
      <c r="BT513" s="290"/>
      <c r="BU513" s="290"/>
      <c r="BV513" s="290"/>
      <c r="BW513" s="290"/>
      <c r="BX513" s="290"/>
      <c r="BY513" s="290"/>
      <c r="BZ513" s="290"/>
      <c r="CA513" s="290"/>
      <c r="CB513" s="291"/>
      <c r="CC513" s="128"/>
      <c r="CD513" s="290"/>
      <c r="CE513" s="290"/>
      <c r="CF513" s="290"/>
      <c r="CG513" s="290"/>
      <c r="CH513" s="290"/>
      <c r="CI513" s="290"/>
      <c r="CJ513" s="290"/>
      <c r="CK513" s="291"/>
      <c r="CN513" s="128"/>
      <c r="CO513" s="290"/>
      <c r="CP513" s="290"/>
      <c r="CQ513" s="290"/>
      <c r="CR513" s="290"/>
      <c r="CS513" s="290"/>
      <c r="CT513" s="290"/>
      <c r="CU513" s="290"/>
      <c r="CV513" s="290"/>
      <c r="CW513" s="290"/>
      <c r="CX513" s="291"/>
      <c r="DH513" s="39"/>
      <c r="DI513" s="40"/>
      <c r="DJ513" s="41"/>
      <c r="DK513" s="42"/>
      <c r="DL513" s="42"/>
      <c r="DM513" s="42"/>
      <c r="DN513" s="42"/>
      <c r="DO513" s="42"/>
      <c r="DP513" s="42"/>
      <c r="DQ513" s="42"/>
      <c r="DR513" s="42"/>
      <c r="DS513" s="42"/>
      <c r="DT513" s="42"/>
      <c r="DU513" s="42"/>
      <c r="DV513" s="42"/>
      <c r="DW513" s="42"/>
      <c r="DX513" s="42"/>
      <c r="DY513" s="42"/>
      <c r="DZ513" s="42"/>
      <c r="EA513" s="42"/>
      <c r="EB513" s="42"/>
      <c r="EC513" s="42"/>
      <c r="ED513" s="42"/>
      <c r="EE513" s="42"/>
      <c r="EF513" s="42"/>
      <c r="EG513" s="42"/>
      <c r="EH513" s="42"/>
      <c r="EI513" s="42"/>
      <c r="EJ513" s="42"/>
      <c r="EK513" s="42"/>
      <c r="EL513" s="42"/>
      <c r="EM513" s="42"/>
      <c r="EN513" s="42"/>
      <c r="EO513" s="42"/>
      <c r="EP513" s="42"/>
      <c r="EQ513" s="42"/>
      <c r="ER513" s="42"/>
      <c r="ES513" s="42"/>
      <c r="ET513" s="42"/>
      <c r="EU513" s="42"/>
      <c r="EV513" s="42"/>
      <c r="EW513" s="42"/>
      <c r="EX513" s="42"/>
      <c r="EY513" s="42"/>
      <c r="EZ513" s="42"/>
      <c r="FA513" s="42"/>
      <c r="FB513" s="42"/>
      <c r="FC513" s="42"/>
      <c r="FD513" s="42"/>
      <c r="FE513" s="42"/>
      <c r="FF513" s="42"/>
      <c r="FG513" s="42"/>
      <c r="FH513" s="42"/>
      <c r="FI513" s="42"/>
      <c r="FJ513" s="42"/>
      <c r="FK513" s="42"/>
      <c r="FL513" s="42"/>
      <c r="FM513" s="42"/>
      <c r="FN513" s="42"/>
    </row>
    <row r="514" spans="1:170" s="51" customFormat="1" ht="58.5" customHeight="1">
      <c r="A514" s="191"/>
      <c r="B514" s="192"/>
      <c r="C514" s="192"/>
      <c r="D514" s="192"/>
      <c r="E514" s="192"/>
      <c r="F514" s="192"/>
      <c r="G514" s="192"/>
      <c r="H514" s="192"/>
      <c r="I514" s="192"/>
      <c r="J514" s="192"/>
      <c r="K514" s="192"/>
      <c r="L514" s="192"/>
      <c r="M514" s="192"/>
      <c r="N514" s="192"/>
      <c r="O514" s="193"/>
      <c r="P514" s="121" t="s">
        <v>111</v>
      </c>
      <c r="Q514" s="122"/>
      <c r="R514" s="122"/>
      <c r="S514" s="122"/>
      <c r="T514" s="122"/>
      <c r="U514" s="122"/>
      <c r="V514" s="122"/>
      <c r="W514" s="122"/>
      <c r="X514" s="122"/>
      <c r="Y514" s="122"/>
      <c r="Z514" s="123"/>
      <c r="AA514" s="70"/>
      <c r="AB514" s="168" t="s">
        <v>42</v>
      </c>
      <c r="AC514" s="169"/>
      <c r="AD514" s="169"/>
      <c r="AE514" s="169"/>
      <c r="AF514" s="169"/>
      <c r="AG514" s="169"/>
      <c r="AH514" s="169"/>
      <c r="AI514" s="169"/>
      <c r="AJ514" s="169"/>
      <c r="AK514" s="169"/>
      <c r="AL514" s="170"/>
      <c r="AM514" s="38"/>
      <c r="AN514" s="38"/>
      <c r="AO514" s="38"/>
      <c r="AP514" s="38"/>
      <c r="AQ514" s="38"/>
      <c r="AR514" s="38"/>
      <c r="AS514" s="38"/>
      <c r="AT514" s="143" t="s">
        <v>43</v>
      </c>
      <c r="AU514" s="116"/>
      <c r="AV514" s="116"/>
      <c r="AW514" s="117"/>
      <c r="AX514" s="143">
        <v>792</v>
      </c>
      <c r="AY514" s="116"/>
      <c r="AZ514" s="116"/>
      <c r="BA514" s="116"/>
      <c r="BB514" s="116"/>
      <c r="BC514" s="116"/>
      <c r="BD514" s="116"/>
      <c r="BE514" s="117"/>
      <c r="BF514" s="143">
        <v>36</v>
      </c>
      <c r="BG514" s="116"/>
      <c r="BH514" s="116"/>
      <c r="BI514" s="116"/>
      <c r="BJ514" s="116"/>
      <c r="BK514" s="116"/>
      <c r="BL514" s="116"/>
      <c r="BM514" s="116"/>
      <c r="BN514" s="116"/>
      <c r="BO514" s="116"/>
      <c r="BP514" s="117"/>
      <c r="BQ514" s="38"/>
      <c r="BR514" s="143">
        <v>36</v>
      </c>
      <c r="BS514" s="116"/>
      <c r="BT514" s="116"/>
      <c r="BU514" s="116"/>
      <c r="BV514" s="116"/>
      <c r="BW514" s="116"/>
      <c r="BX514" s="116"/>
      <c r="BY514" s="116"/>
      <c r="BZ514" s="116"/>
      <c r="CA514" s="116"/>
      <c r="CB514" s="117"/>
      <c r="CC514" s="267"/>
      <c r="CD514" s="268"/>
      <c r="CE514" s="268"/>
      <c r="CF514" s="268"/>
      <c r="CG514" s="268"/>
      <c r="CH514" s="268"/>
      <c r="CI514" s="268"/>
      <c r="CJ514" s="268"/>
      <c r="CK514" s="269"/>
      <c r="CL514" s="38"/>
      <c r="CM514" s="38"/>
      <c r="CN514" s="143"/>
      <c r="CO514" s="116"/>
      <c r="CP514" s="116"/>
      <c r="CQ514" s="116"/>
      <c r="CR514" s="116"/>
      <c r="CS514" s="116"/>
      <c r="CT514" s="116"/>
      <c r="CU514" s="116"/>
      <c r="CV514" s="116"/>
      <c r="CW514" s="116"/>
      <c r="CX514" s="117"/>
      <c r="CY514" s="102"/>
      <c r="CZ514" s="103"/>
      <c r="DA514" s="103"/>
      <c r="DB514" s="103"/>
      <c r="DC514" s="103"/>
      <c r="DD514" s="103"/>
      <c r="DE514" s="103"/>
      <c r="DF514" s="103"/>
      <c r="DG514" s="103"/>
      <c r="DH514" s="74">
        <v>5.87</v>
      </c>
      <c r="DI514" s="40"/>
      <c r="DJ514" s="41"/>
      <c r="DK514" s="42"/>
      <c r="DL514" s="42"/>
      <c r="DM514" s="42"/>
      <c r="DN514" s="42"/>
      <c r="DO514" s="42"/>
      <c r="DP514" s="42"/>
      <c r="DQ514" s="42"/>
      <c r="DR514" s="42"/>
      <c r="DS514" s="42"/>
      <c r="DT514" s="42"/>
      <c r="DU514" s="42"/>
      <c r="DV514" s="42"/>
      <c r="DW514" s="42"/>
      <c r="DX514" s="42"/>
      <c r="DY514" s="42"/>
      <c r="DZ514" s="42"/>
      <c r="EA514" s="42"/>
      <c r="EB514" s="42"/>
      <c r="EC514" s="42"/>
      <c r="ED514" s="42"/>
      <c r="EE514" s="42"/>
      <c r="EF514" s="42"/>
      <c r="EG514" s="42"/>
      <c r="EH514" s="42"/>
      <c r="EI514" s="42"/>
      <c r="EJ514" s="42"/>
      <c r="EK514" s="42"/>
      <c r="EL514" s="42"/>
      <c r="EM514" s="42"/>
      <c r="EN514" s="42"/>
      <c r="EO514" s="42"/>
      <c r="EP514" s="42"/>
      <c r="EQ514" s="42"/>
      <c r="ER514" s="42"/>
      <c r="ES514" s="42"/>
      <c r="ET514" s="42"/>
      <c r="EU514" s="42"/>
      <c r="EV514" s="42"/>
      <c r="EW514" s="42"/>
      <c r="EX514" s="42"/>
      <c r="EY514" s="42"/>
      <c r="EZ514" s="42"/>
      <c r="FA514" s="42"/>
      <c r="FB514" s="42"/>
      <c r="FC514" s="42"/>
      <c r="FD514" s="42"/>
      <c r="FE514" s="42"/>
      <c r="FF514" s="42"/>
      <c r="FG514" s="42"/>
      <c r="FH514" s="42"/>
      <c r="FI514" s="42"/>
      <c r="FJ514" s="42"/>
      <c r="FK514" s="42"/>
      <c r="FL514" s="42"/>
      <c r="FM514" s="42"/>
      <c r="FN514" s="42"/>
    </row>
    <row r="515" spans="1:170" s="42" customFormat="1" ht="128.25" customHeight="1">
      <c r="A515" s="191"/>
      <c r="B515" s="192"/>
      <c r="C515" s="192"/>
      <c r="D515" s="192"/>
      <c r="E515" s="192"/>
      <c r="F515" s="192"/>
      <c r="G515" s="192"/>
      <c r="H515" s="192"/>
      <c r="I515" s="192"/>
      <c r="J515" s="192"/>
      <c r="K515" s="192"/>
      <c r="L515" s="192"/>
      <c r="M515" s="192"/>
      <c r="N515" s="192"/>
      <c r="O515" s="193"/>
      <c r="P515" s="121" t="s">
        <v>112</v>
      </c>
      <c r="Q515" s="122"/>
      <c r="R515" s="122"/>
      <c r="S515" s="122"/>
      <c r="T515" s="122"/>
      <c r="U515" s="122"/>
      <c r="V515" s="122"/>
      <c r="W515" s="122"/>
      <c r="X515" s="122"/>
      <c r="Y515" s="122"/>
      <c r="Z515" s="123"/>
      <c r="AA515" s="70"/>
      <c r="AB515" s="168" t="s">
        <v>42</v>
      </c>
      <c r="AC515" s="169"/>
      <c r="AD515" s="169"/>
      <c r="AE515" s="169"/>
      <c r="AF515" s="169"/>
      <c r="AG515" s="169"/>
      <c r="AH515" s="169"/>
      <c r="AI515" s="169"/>
      <c r="AJ515" s="169"/>
      <c r="AK515" s="169"/>
      <c r="AL515" s="170"/>
      <c r="AM515" s="38"/>
      <c r="AN515" s="38"/>
      <c r="AO515" s="38"/>
      <c r="AP515" s="38"/>
      <c r="AQ515" s="38"/>
      <c r="AR515" s="38"/>
      <c r="AS515" s="38"/>
      <c r="AT515" s="143" t="s">
        <v>43</v>
      </c>
      <c r="AU515" s="116"/>
      <c r="AV515" s="116"/>
      <c r="AW515" s="117"/>
      <c r="AX515" s="143">
        <v>792</v>
      </c>
      <c r="AY515" s="116"/>
      <c r="AZ515" s="116"/>
      <c r="BA515" s="116"/>
      <c r="BB515" s="116"/>
      <c r="BC515" s="116"/>
      <c r="BD515" s="116"/>
      <c r="BE515" s="117"/>
      <c r="BF515" s="143">
        <v>3698</v>
      </c>
      <c r="BG515" s="116"/>
      <c r="BH515" s="116"/>
      <c r="BI515" s="116"/>
      <c r="BJ515" s="116"/>
      <c r="BK515" s="116"/>
      <c r="BL515" s="116"/>
      <c r="BM515" s="116"/>
      <c r="BN515" s="116"/>
      <c r="BO515" s="116"/>
      <c r="BP515" s="117"/>
      <c r="BQ515" s="38"/>
      <c r="BR515" s="143">
        <v>3698</v>
      </c>
      <c r="BS515" s="116"/>
      <c r="BT515" s="116"/>
      <c r="BU515" s="116"/>
      <c r="BV515" s="116"/>
      <c r="BW515" s="116"/>
      <c r="BX515" s="116"/>
      <c r="BY515" s="116"/>
      <c r="BZ515" s="116"/>
      <c r="CA515" s="116"/>
      <c r="CB515" s="117"/>
      <c r="CC515" s="267"/>
      <c r="CD515" s="268"/>
      <c r="CE515" s="268"/>
      <c r="CF515" s="268"/>
      <c r="CG515" s="268"/>
      <c r="CH515" s="268"/>
      <c r="CI515" s="268"/>
      <c r="CJ515" s="268"/>
      <c r="CK515" s="269"/>
      <c r="CL515" s="38"/>
      <c r="CM515" s="38"/>
      <c r="CN515" s="143"/>
      <c r="CO515" s="116"/>
      <c r="CP515" s="116"/>
      <c r="CQ515" s="116"/>
      <c r="CR515" s="116"/>
      <c r="CS515" s="116"/>
      <c r="CT515" s="116"/>
      <c r="CU515" s="116"/>
      <c r="CV515" s="116"/>
      <c r="CW515" s="116"/>
      <c r="CX515" s="117"/>
      <c r="CY515" s="102"/>
      <c r="CZ515" s="103"/>
      <c r="DA515" s="103"/>
      <c r="DB515" s="103"/>
      <c r="DC515" s="103"/>
      <c r="DD515" s="103"/>
      <c r="DE515" s="103"/>
      <c r="DF515" s="103"/>
      <c r="DG515" s="103"/>
      <c r="DH515" s="74">
        <v>3.82</v>
      </c>
      <c r="DI515" s="40"/>
      <c r="DJ515" s="41"/>
    </row>
    <row r="517" spans="1:170" s="4" customFormat="1" ht="15.75" customHeight="1">
      <c r="AH517" s="28" t="s">
        <v>3</v>
      </c>
      <c r="AI517" s="29" t="s">
        <v>104</v>
      </c>
      <c r="AJ517" s="29"/>
      <c r="AK517" s="29"/>
      <c r="AL517" s="29"/>
      <c r="AM517" s="29"/>
      <c r="AN517" s="29"/>
    </row>
    <row r="518" spans="1:170" s="4" customFormat="1" ht="2.25" customHeight="1"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</row>
    <row r="519" spans="1:170" s="5" customFormat="1" ht="15.75">
      <c r="A519" s="67" t="s">
        <v>51</v>
      </c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</row>
    <row r="520" spans="1:170" s="5" customFormat="1" ht="25.5" customHeight="1">
      <c r="A520" s="287" t="s">
        <v>155</v>
      </c>
      <c r="B520" s="287"/>
      <c r="C520" s="287"/>
      <c r="D520" s="287"/>
      <c r="E520" s="287"/>
      <c r="F520" s="287"/>
      <c r="G520" s="287"/>
      <c r="H520" s="287"/>
      <c r="I520" s="287"/>
      <c r="J520" s="287"/>
      <c r="K520" s="287"/>
      <c r="L520" s="287"/>
      <c r="M520" s="287"/>
      <c r="N520" s="287"/>
      <c r="O520" s="287"/>
      <c r="P520" s="287"/>
      <c r="Q520" s="287"/>
      <c r="R520" s="287"/>
      <c r="S520" s="287"/>
      <c r="T520" s="287"/>
      <c r="U520" s="287"/>
      <c r="V520" s="287"/>
      <c r="W520" s="287"/>
      <c r="X520" s="287"/>
      <c r="Y520" s="287"/>
      <c r="Z520" s="287"/>
      <c r="AA520" s="287"/>
      <c r="AB520" s="287"/>
      <c r="AC520" s="287"/>
      <c r="AD520" s="287"/>
      <c r="AE520" s="287"/>
      <c r="AF520" s="287"/>
      <c r="AG520" s="287"/>
      <c r="AH520" s="287"/>
      <c r="AI520" s="287"/>
      <c r="AJ520" s="287"/>
      <c r="AK520" s="287"/>
      <c r="AL520" s="287"/>
      <c r="AM520" s="287"/>
      <c r="AN520" s="287"/>
      <c r="AO520" s="287"/>
      <c r="AP520" s="287"/>
      <c r="AQ520" s="287"/>
      <c r="AR520" s="287"/>
      <c r="AS520" s="287"/>
      <c r="AT520" s="287"/>
      <c r="AU520" s="287"/>
      <c r="AV520" s="287"/>
      <c r="AW520" s="287"/>
      <c r="AX520" s="287"/>
      <c r="AY520" s="287"/>
      <c r="AZ520" s="287"/>
      <c r="BA520" s="287"/>
      <c r="BB520" s="287"/>
      <c r="BC520" s="287"/>
      <c r="BD520" s="287"/>
      <c r="BE520" s="287"/>
      <c r="BF520" s="287"/>
      <c r="BG520" s="287"/>
      <c r="BH520" s="287"/>
      <c r="BI520" s="287"/>
      <c r="BJ520" s="287"/>
      <c r="BK520" s="287"/>
      <c r="BL520" s="287"/>
      <c r="BM520" s="287"/>
      <c r="BN520" s="287"/>
      <c r="BO520" s="287"/>
      <c r="BP520" s="287"/>
      <c r="BQ520" s="287"/>
      <c r="BR520" s="287"/>
      <c r="BS520" s="287"/>
      <c r="BT520" s="287"/>
      <c r="BU520" s="287"/>
      <c r="BV520" s="287"/>
      <c r="BW520" s="287"/>
      <c r="BX520" s="287"/>
      <c r="BY520" s="287"/>
      <c r="BZ520" s="287"/>
      <c r="CA520" s="287"/>
      <c r="CB520" s="287"/>
      <c r="CC520" s="287"/>
      <c r="CD520" s="287"/>
      <c r="CE520" s="287"/>
      <c r="CF520" s="287"/>
      <c r="CG520" s="287"/>
      <c r="CH520" s="287"/>
      <c r="CI520" s="287"/>
      <c r="CJ520" s="287"/>
      <c r="CK520" s="287"/>
      <c r="CL520" s="287"/>
      <c r="CM520" s="287"/>
      <c r="CN520" s="287"/>
      <c r="CO520" s="287"/>
      <c r="CP520" s="287"/>
      <c r="CQ520" s="287"/>
      <c r="CR520" s="287"/>
      <c r="CS520" s="287"/>
      <c r="CT520" s="287"/>
      <c r="CU520" s="287"/>
      <c r="CV520" s="287"/>
      <c r="CW520" s="287"/>
      <c r="CX520" s="287"/>
      <c r="CY520" s="287"/>
      <c r="CZ520" s="287"/>
      <c r="DA520" s="287"/>
      <c r="DB520" s="287"/>
      <c r="DC520" s="287"/>
      <c r="DD520" s="287"/>
      <c r="DE520" s="287"/>
      <c r="DF520" s="287"/>
      <c r="DG520" s="287"/>
      <c r="DH520" s="287"/>
      <c r="DI520" s="287"/>
      <c r="DJ520" s="287"/>
      <c r="DK520" s="287"/>
      <c r="DL520" s="287"/>
      <c r="DM520" s="287"/>
      <c r="DN520" s="287"/>
      <c r="DO520" s="287"/>
      <c r="DP520" s="287"/>
      <c r="DQ520" s="287"/>
      <c r="DR520" s="287"/>
      <c r="DS520" s="287"/>
      <c r="DT520" s="287"/>
      <c r="DU520" s="287"/>
      <c r="DV520" s="287"/>
      <c r="DW520" s="287"/>
      <c r="DX520" s="287"/>
      <c r="DY520" s="287"/>
      <c r="DZ520" s="287"/>
      <c r="EA520" s="287"/>
      <c r="EB520" s="287"/>
      <c r="EC520" s="287"/>
      <c r="ED520" s="287"/>
      <c r="EE520" s="287"/>
      <c r="EF520" s="287"/>
      <c r="EG520" s="287"/>
      <c r="EH520" s="287"/>
      <c r="EI520" s="287"/>
      <c r="EJ520" s="287"/>
      <c r="EK520" s="287"/>
      <c r="EL520" s="287"/>
      <c r="EM520" s="287"/>
      <c r="EN520" s="287"/>
      <c r="EO520" s="287"/>
      <c r="EP520" s="287"/>
      <c r="EQ520" s="287"/>
      <c r="ER520" s="287"/>
      <c r="ES520" s="287"/>
      <c r="ET520" s="287"/>
      <c r="EU520" s="287"/>
      <c r="EV520" s="287"/>
      <c r="EW520" s="287"/>
      <c r="EX520" s="287"/>
      <c r="EY520" s="287"/>
      <c r="EZ520" s="287"/>
      <c r="FA520" s="287"/>
      <c r="FB520" s="287"/>
      <c r="FC520" s="287"/>
      <c r="FD520" s="287"/>
      <c r="FE520" s="287"/>
    </row>
    <row r="521" spans="1:170" s="5" customFormat="1" ht="15.75">
      <c r="A521" s="209" t="s">
        <v>5</v>
      </c>
      <c r="B521" s="209"/>
      <c r="C521" s="209"/>
      <c r="D521" s="209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  <c r="AA521" s="209"/>
      <c r="AB521" s="210"/>
      <c r="AC521" s="210"/>
      <c r="AD521" s="210"/>
      <c r="AE521" s="210"/>
      <c r="AF521" s="210"/>
      <c r="AG521" s="210"/>
      <c r="AH521" s="210"/>
      <c r="AI521" s="210"/>
      <c r="AJ521" s="210"/>
      <c r="AK521" s="210"/>
      <c r="AL521" s="210"/>
      <c r="AM521" s="210"/>
      <c r="AN521" s="210"/>
      <c r="AO521" s="210"/>
      <c r="AP521" s="210"/>
      <c r="AQ521" s="210"/>
      <c r="AR521" s="210"/>
      <c r="AS521" s="210"/>
      <c r="AT521" s="210"/>
      <c r="AU521" s="210"/>
      <c r="AV521" s="210"/>
      <c r="AW521" s="210"/>
      <c r="AX521" s="210"/>
      <c r="AY521" s="210"/>
      <c r="AZ521" s="210"/>
      <c r="BA521" s="210"/>
      <c r="BB521" s="210"/>
      <c r="BC521" s="210"/>
      <c r="BD521" s="210"/>
      <c r="BE521" s="210"/>
      <c r="BF521" s="210"/>
      <c r="BG521" s="210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  <c r="BZ521" s="210"/>
      <c r="CA521" s="210"/>
      <c r="CB521" s="210"/>
      <c r="CC521" s="210"/>
      <c r="CD521" s="210"/>
      <c r="CE521" s="210"/>
      <c r="CF521" s="210"/>
      <c r="CG521" s="210"/>
      <c r="CH521" s="210"/>
      <c r="CI521" s="210"/>
      <c r="CJ521" s="210"/>
      <c r="CK521" s="210"/>
      <c r="CL521" s="210"/>
      <c r="CM521" s="210"/>
      <c r="CN521" s="210"/>
      <c r="CO521" s="210"/>
      <c r="CP521" s="210"/>
      <c r="CQ521" s="210"/>
      <c r="CR521" s="210"/>
      <c r="CS521" s="210"/>
      <c r="CT521" s="210"/>
      <c r="CU521" s="210"/>
      <c r="CV521" s="210"/>
      <c r="CW521" s="210"/>
      <c r="CX521" s="210"/>
      <c r="CY521" s="210"/>
      <c r="CZ521" s="210"/>
      <c r="DA521" s="210"/>
      <c r="DB521" s="210"/>
      <c r="DC521" s="210"/>
      <c r="DD521" s="210"/>
      <c r="DE521" s="210"/>
      <c r="DF521" s="210"/>
      <c r="DG521" s="210"/>
      <c r="DH521" s="210"/>
      <c r="DI521" s="210"/>
    </row>
    <row r="522" spans="1:170" s="5" customFormat="1" ht="33" customHeight="1">
      <c r="A522" s="321" t="s">
        <v>75</v>
      </c>
      <c r="B522" s="321"/>
      <c r="C522" s="321"/>
      <c r="D522" s="321"/>
      <c r="E522" s="321"/>
      <c r="F522" s="321"/>
      <c r="G522" s="321"/>
      <c r="H522" s="321"/>
      <c r="I522" s="321"/>
      <c r="J522" s="321"/>
      <c r="K522" s="321"/>
      <c r="L522" s="321"/>
      <c r="M522" s="321"/>
      <c r="N522" s="321"/>
      <c r="O522" s="321"/>
      <c r="P522" s="321"/>
      <c r="Q522" s="321"/>
      <c r="R522" s="321"/>
      <c r="S522" s="321"/>
      <c r="T522" s="321"/>
      <c r="U522" s="321"/>
      <c r="V522" s="321"/>
      <c r="W522" s="321"/>
      <c r="X522" s="321"/>
      <c r="Y522" s="321"/>
      <c r="Z522" s="321"/>
      <c r="AA522" s="321"/>
      <c r="AB522" s="321"/>
      <c r="AC522" s="321"/>
      <c r="AD522" s="321"/>
      <c r="AE522" s="321"/>
      <c r="AF522" s="321"/>
      <c r="AG522" s="321"/>
      <c r="AH522" s="321"/>
      <c r="AI522" s="321"/>
      <c r="AJ522" s="321"/>
      <c r="AK522" s="321"/>
      <c r="AL522" s="321"/>
      <c r="AM522" s="321"/>
      <c r="AN522" s="321"/>
      <c r="AO522" s="321"/>
      <c r="AP522" s="321"/>
      <c r="AQ522" s="321"/>
      <c r="AR522" s="321"/>
      <c r="AS522" s="321"/>
      <c r="AT522" s="321"/>
      <c r="AU522" s="321"/>
      <c r="AV522" s="321"/>
      <c r="AW522" s="321"/>
      <c r="AX522" s="321"/>
      <c r="AY522" s="321"/>
      <c r="AZ522" s="321"/>
      <c r="BA522" s="321"/>
      <c r="BB522" s="321"/>
      <c r="BC522" s="321"/>
      <c r="BD522" s="321"/>
      <c r="BE522" s="321"/>
      <c r="BF522" s="321"/>
      <c r="BG522" s="321"/>
      <c r="BH522" s="321"/>
      <c r="BI522" s="321"/>
      <c r="BJ522" s="321"/>
      <c r="BK522" s="321"/>
      <c r="BL522" s="321"/>
      <c r="BM522" s="321"/>
      <c r="BN522" s="321"/>
      <c r="BO522" s="321"/>
      <c r="BP522" s="321"/>
      <c r="BQ522" s="321"/>
      <c r="BR522" s="321"/>
      <c r="BS522" s="321"/>
      <c r="BT522" s="321"/>
      <c r="BU522" s="321"/>
      <c r="BV522" s="321"/>
      <c r="BW522" s="321"/>
      <c r="BX522" s="321"/>
      <c r="BY522" s="321"/>
      <c r="BZ522" s="321"/>
      <c r="CA522" s="321"/>
      <c r="CB522" s="321"/>
      <c r="CC522" s="321"/>
      <c r="CD522" s="321"/>
      <c r="CE522" s="321"/>
      <c r="CF522" s="321"/>
      <c r="CG522" s="321"/>
      <c r="CH522" s="321"/>
      <c r="CI522" s="321"/>
      <c r="CJ522" s="321"/>
      <c r="CK522" s="321"/>
      <c r="CL522" s="321"/>
      <c r="CM522" s="321"/>
      <c r="CN522" s="321"/>
      <c r="CO522" s="321"/>
      <c r="CP522" s="321"/>
      <c r="CQ522" s="321"/>
      <c r="CR522" s="321"/>
      <c r="CS522" s="321"/>
      <c r="CT522" s="321"/>
      <c r="CU522" s="321"/>
      <c r="CV522" s="321"/>
      <c r="CW522" s="321"/>
      <c r="CX522" s="321"/>
      <c r="CY522" s="321"/>
      <c r="CZ522" s="321"/>
      <c r="DA522" s="321"/>
      <c r="DB522" s="321"/>
      <c r="DC522" s="321"/>
      <c r="DD522" s="321"/>
      <c r="DE522" s="321"/>
      <c r="DF522" s="321"/>
      <c r="DG522" s="321"/>
      <c r="DH522" s="321"/>
      <c r="DI522" s="321"/>
    </row>
    <row r="523" spans="1:170" s="30" customFormat="1" ht="21" hidden="1" customHeight="1">
      <c r="A523" s="315"/>
      <c r="B523" s="315"/>
      <c r="C523" s="315"/>
      <c r="D523" s="315"/>
      <c r="E523" s="315"/>
      <c r="F523" s="315"/>
      <c r="G523" s="315"/>
      <c r="H523" s="315"/>
      <c r="I523" s="315"/>
      <c r="J523" s="315"/>
      <c r="K523" s="315"/>
      <c r="L523" s="315"/>
      <c r="M523" s="315"/>
      <c r="N523" s="315"/>
      <c r="O523" s="315"/>
      <c r="P523" s="315"/>
      <c r="Q523" s="315"/>
      <c r="R523" s="315"/>
      <c r="S523" s="315"/>
      <c r="T523" s="315"/>
      <c r="U523" s="315"/>
      <c r="V523" s="315"/>
      <c r="W523" s="315"/>
      <c r="X523" s="315"/>
      <c r="Y523" s="315"/>
      <c r="Z523" s="315"/>
      <c r="AA523" s="315"/>
      <c r="AB523" s="315"/>
      <c r="AC523" s="315"/>
      <c r="AD523" s="315"/>
      <c r="AE523" s="315"/>
      <c r="AF523" s="315"/>
      <c r="AG523" s="315"/>
      <c r="AH523" s="315"/>
      <c r="AI523" s="315"/>
      <c r="AJ523" s="315"/>
      <c r="AK523" s="315"/>
      <c r="AL523" s="315"/>
      <c r="AM523" s="315"/>
      <c r="AN523" s="315"/>
      <c r="AO523" s="315"/>
      <c r="AP523" s="315"/>
      <c r="AQ523" s="315"/>
      <c r="AR523" s="315"/>
      <c r="AS523" s="315"/>
      <c r="AT523" s="315"/>
      <c r="AU523" s="315"/>
      <c r="AV523" s="315"/>
      <c r="AW523" s="315"/>
      <c r="AX523" s="315"/>
      <c r="AY523" s="315"/>
      <c r="AZ523" s="315"/>
      <c r="BA523" s="315"/>
      <c r="BB523" s="315"/>
      <c r="BC523" s="315"/>
      <c r="BD523" s="315"/>
      <c r="BE523" s="315"/>
      <c r="BF523" s="315"/>
      <c r="BG523" s="315"/>
      <c r="BH523" s="315"/>
      <c r="BI523" s="315"/>
      <c r="BJ523" s="315"/>
      <c r="BK523" s="315"/>
      <c r="BL523" s="315"/>
      <c r="BM523" s="315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</row>
    <row r="524" spans="1:170" s="4" customFormat="1" ht="18.75" hidden="1" customHeight="1"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</row>
    <row r="525" spans="1:170" s="4" customFormat="1" ht="25.5" customHeight="1">
      <c r="A525" s="316" t="s">
        <v>6</v>
      </c>
      <c r="B525" s="316"/>
      <c r="C525" s="316"/>
      <c r="D525" s="316"/>
      <c r="E525" s="316"/>
      <c r="F525" s="316"/>
      <c r="G525" s="316"/>
      <c r="H525" s="316"/>
      <c r="I525" s="316"/>
      <c r="J525" s="316"/>
      <c r="K525" s="316"/>
      <c r="L525" s="316"/>
      <c r="M525" s="316"/>
      <c r="N525" s="316"/>
      <c r="O525" s="316"/>
      <c r="P525" s="316"/>
      <c r="Q525" s="316"/>
      <c r="R525" s="316"/>
      <c r="S525" s="316"/>
      <c r="T525" s="316"/>
      <c r="U525" s="316"/>
      <c r="V525" s="316"/>
      <c r="W525" s="316"/>
      <c r="X525" s="316"/>
      <c r="Y525" s="316"/>
      <c r="Z525" s="316"/>
      <c r="AA525" s="316"/>
      <c r="AB525" s="316"/>
      <c r="AC525" s="316"/>
      <c r="AD525" s="316"/>
      <c r="AE525" s="316"/>
      <c r="AF525" s="316"/>
      <c r="AG525" s="316"/>
      <c r="AH525" s="316"/>
      <c r="AI525" s="316"/>
      <c r="AJ525" s="316"/>
      <c r="AK525" s="316"/>
      <c r="AL525" s="316"/>
      <c r="AM525" s="316"/>
      <c r="AN525" s="316"/>
      <c r="AO525" s="316"/>
      <c r="AP525" s="316"/>
      <c r="AQ525" s="316"/>
      <c r="AR525" s="316"/>
      <c r="AS525" s="316"/>
      <c r="AT525" s="316"/>
      <c r="AU525" s="316"/>
      <c r="AV525" s="316"/>
      <c r="AW525" s="316"/>
      <c r="AX525" s="316"/>
      <c r="AY525" s="316"/>
      <c r="AZ525" s="316"/>
      <c r="BA525" s="316"/>
      <c r="BB525" s="316"/>
      <c r="BC525" s="316"/>
      <c r="BD525" s="316"/>
      <c r="BE525" s="316"/>
      <c r="BF525" s="316"/>
      <c r="BG525" s="316"/>
      <c r="BH525" s="316"/>
      <c r="BI525" s="316"/>
      <c r="BJ525" s="316"/>
      <c r="BK525" s="316"/>
      <c r="BL525" s="316"/>
      <c r="BM525" s="316"/>
      <c r="BN525" s="316"/>
      <c r="BO525" s="316"/>
      <c r="BP525" s="316"/>
      <c r="BQ525" s="316"/>
      <c r="BR525" s="316"/>
      <c r="BS525" s="316"/>
      <c r="BT525" s="316"/>
      <c r="BU525" s="316"/>
      <c r="BV525" s="316"/>
      <c r="BW525" s="316"/>
      <c r="BX525" s="316"/>
      <c r="BY525" s="316"/>
      <c r="BZ525" s="316"/>
      <c r="CA525" s="316"/>
      <c r="CB525" s="316"/>
      <c r="CC525" s="316"/>
      <c r="CD525" s="316"/>
      <c r="CE525" s="316"/>
      <c r="CF525" s="316"/>
      <c r="CG525" s="316"/>
      <c r="CH525" s="316"/>
      <c r="CI525" s="316"/>
      <c r="CJ525" s="316"/>
      <c r="CK525" s="316"/>
      <c r="CL525" s="316"/>
      <c r="CM525" s="316"/>
      <c r="CN525" s="316"/>
      <c r="CO525" s="316"/>
      <c r="CP525" s="316"/>
      <c r="CQ525" s="316"/>
      <c r="CR525" s="316"/>
      <c r="CS525" s="316"/>
      <c r="CT525" s="316"/>
      <c r="CU525" s="316"/>
      <c r="CV525" s="316"/>
      <c r="CW525" s="316"/>
      <c r="CX525" s="316"/>
      <c r="CY525" s="316"/>
      <c r="CZ525" s="316"/>
      <c r="DA525" s="316"/>
      <c r="DB525" s="316"/>
      <c r="DC525" s="316"/>
      <c r="DD525" s="316"/>
      <c r="DE525" s="316"/>
      <c r="DF525" s="316"/>
      <c r="DG525" s="316"/>
      <c r="DH525" s="316"/>
      <c r="DI525" s="316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</row>
    <row r="526" spans="1:170" s="4" customFormat="1" ht="17.25" customHeight="1">
      <c r="A526" s="4" t="s">
        <v>7</v>
      </c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</row>
    <row r="527" spans="1:170" s="4" customFormat="1" ht="9.75" customHeight="1"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</row>
    <row r="528" spans="1:170" s="31" customFormat="1" ht="13.5" customHeight="1">
      <c r="A528" s="142" t="s">
        <v>27</v>
      </c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5"/>
      <c r="P528" s="146" t="s">
        <v>28</v>
      </c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6" t="s">
        <v>29</v>
      </c>
      <c r="AB528" s="149" t="s">
        <v>32</v>
      </c>
      <c r="AC528" s="149"/>
      <c r="AD528" s="149"/>
      <c r="AE528" s="149"/>
      <c r="AF528" s="149"/>
      <c r="AG528" s="149"/>
      <c r="AH528" s="149"/>
      <c r="AI528" s="149"/>
      <c r="AJ528" s="149"/>
      <c r="AK528" s="149"/>
      <c r="AL528" s="149"/>
      <c r="AM528" s="149"/>
      <c r="AN528" s="149"/>
      <c r="AO528" s="149"/>
      <c r="AP528" s="149"/>
      <c r="AQ528" s="149"/>
      <c r="AR528" s="149"/>
      <c r="AS528" s="149"/>
      <c r="AT528" s="149"/>
      <c r="AU528" s="149"/>
      <c r="AV528" s="149"/>
      <c r="AW528" s="149"/>
      <c r="AX528" s="149"/>
      <c r="AY528" s="149"/>
      <c r="AZ528" s="149"/>
      <c r="BA528" s="149"/>
      <c r="BB528" s="149"/>
      <c r="BC528" s="149"/>
      <c r="BD528" s="149"/>
      <c r="BE528" s="149"/>
      <c r="BF528" s="149"/>
      <c r="BG528" s="149"/>
      <c r="BH528" s="149"/>
      <c r="BI528" s="149"/>
      <c r="BJ528" s="149"/>
      <c r="BK528" s="149"/>
      <c r="BL528" s="149"/>
      <c r="BM528" s="149"/>
      <c r="BN528" s="149"/>
      <c r="BO528" s="149"/>
      <c r="BP528" s="149"/>
      <c r="BQ528" s="149"/>
      <c r="BR528" s="149"/>
      <c r="BS528" s="149"/>
      <c r="BT528" s="149"/>
      <c r="BU528" s="149"/>
      <c r="BV528" s="149"/>
      <c r="BW528" s="149"/>
      <c r="BX528" s="149"/>
      <c r="BY528" s="149"/>
      <c r="BZ528" s="149"/>
      <c r="CA528" s="149"/>
      <c r="CB528" s="149"/>
      <c r="CC528" s="149"/>
      <c r="CD528" s="149"/>
      <c r="CE528" s="149"/>
      <c r="CF528" s="149"/>
      <c r="CG528" s="149"/>
      <c r="CH528" s="149"/>
      <c r="CI528" s="149"/>
      <c r="CJ528" s="149"/>
      <c r="CK528" s="149"/>
      <c r="CL528" s="149"/>
      <c r="CM528" s="149"/>
      <c r="CN528" s="149"/>
      <c r="CO528" s="149"/>
      <c r="CP528" s="149"/>
      <c r="CQ528" s="149"/>
      <c r="CR528" s="149"/>
      <c r="CS528" s="149"/>
      <c r="CT528" s="149"/>
      <c r="CU528" s="149"/>
      <c r="CV528" s="149"/>
      <c r="CW528" s="149"/>
      <c r="CX528" s="149"/>
      <c r="CY528" s="149"/>
      <c r="CZ528" s="149"/>
      <c r="DA528" s="149"/>
      <c r="DB528" s="149"/>
      <c r="DC528" s="149"/>
      <c r="DD528" s="149"/>
      <c r="DE528" s="149"/>
      <c r="DF528" s="149"/>
      <c r="DG528" s="149"/>
      <c r="DH528" s="229"/>
      <c r="DI528" s="32"/>
      <c r="DJ528" s="33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</row>
    <row r="529" spans="1:170" s="34" customFormat="1" ht="60.75" customHeight="1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5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2" t="s">
        <v>33</v>
      </c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52" t="s">
        <v>8</v>
      </c>
      <c r="AN529" s="152"/>
      <c r="AO529" s="152"/>
      <c r="AP529" s="152"/>
      <c r="AQ529" s="152"/>
      <c r="AR529" s="152"/>
      <c r="AS529" s="152"/>
      <c r="AT529" s="152"/>
      <c r="AU529" s="152"/>
      <c r="AV529" s="152"/>
      <c r="AW529" s="152"/>
      <c r="AX529" s="152"/>
      <c r="AY529" s="152"/>
      <c r="AZ529" s="152"/>
      <c r="BA529" s="152"/>
      <c r="BB529" s="152"/>
      <c r="BC529" s="152"/>
      <c r="BD529" s="152"/>
      <c r="BE529" s="152"/>
      <c r="BF529" s="153" t="s">
        <v>9</v>
      </c>
      <c r="BG529" s="153"/>
      <c r="BH529" s="153"/>
      <c r="BI529" s="153"/>
      <c r="BJ529" s="153"/>
      <c r="BK529" s="153"/>
      <c r="BL529" s="153"/>
      <c r="BM529" s="153"/>
      <c r="BN529" s="153"/>
      <c r="BO529" s="153"/>
      <c r="BP529" s="153"/>
      <c r="BQ529" s="153"/>
      <c r="BR529" s="153" t="s">
        <v>10</v>
      </c>
      <c r="BS529" s="153"/>
      <c r="BT529" s="153"/>
      <c r="BU529" s="153"/>
      <c r="BV529" s="153"/>
      <c r="BW529" s="153"/>
      <c r="BX529" s="153"/>
      <c r="BY529" s="153"/>
      <c r="BZ529" s="153"/>
      <c r="CA529" s="153"/>
      <c r="CB529" s="153"/>
      <c r="CC529" s="153" t="s">
        <v>31</v>
      </c>
      <c r="CD529" s="153"/>
      <c r="CE529" s="153"/>
      <c r="CF529" s="153"/>
      <c r="CG529" s="153"/>
      <c r="CH529" s="153"/>
      <c r="CI529" s="153"/>
      <c r="CJ529" s="153"/>
      <c r="CK529" s="153"/>
      <c r="CL529" s="153"/>
      <c r="CM529" s="153"/>
      <c r="CN529" s="153" t="s">
        <v>11</v>
      </c>
      <c r="CO529" s="153"/>
      <c r="CP529" s="153"/>
      <c r="CQ529" s="153"/>
      <c r="CR529" s="153"/>
      <c r="CS529" s="153"/>
      <c r="CT529" s="153"/>
      <c r="CU529" s="153"/>
      <c r="CV529" s="153"/>
      <c r="CW529" s="153"/>
      <c r="CX529" s="153"/>
      <c r="CY529" s="194" t="s">
        <v>12</v>
      </c>
      <c r="CZ529" s="195"/>
      <c r="DA529" s="195"/>
      <c r="DB529" s="195"/>
      <c r="DC529" s="195"/>
      <c r="DD529" s="195"/>
      <c r="DE529" s="195"/>
      <c r="DF529" s="195"/>
      <c r="DG529" s="195"/>
      <c r="DH529" s="196"/>
      <c r="DI529" s="35"/>
      <c r="DJ529" s="33"/>
    </row>
    <row r="530" spans="1:170" s="34" customFormat="1" ht="15" customHeight="1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5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 t="s">
        <v>19</v>
      </c>
      <c r="AN530" s="142"/>
      <c r="AO530" s="142"/>
      <c r="AP530" s="142"/>
      <c r="AQ530" s="142"/>
      <c r="AR530" s="142"/>
      <c r="AS530" s="142"/>
      <c r="AT530" s="142"/>
      <c r="AU530" s="142"/>
      <c r="AV530" s="142"/>
      <c r="AW530" s="142"/>
      <c r="AX530" s="142" t="s">
        <v>13</v>
      </c>
      <c r="AY530" s="142"/>
      <c r="AZ530" s="142"/>
      <c r="BA530" s="142"/>
      <c r="BB530" s="142"/>
      <c r="BC530" s="142"/>
      <c r="BD530" s="142"/>
      <c r="BE530" s="142"/>
      <c r="BF530" s="153"/>
      <c r="BG530" s="153"/>
      <c r="BH530" s="153"/>
      <c r="BI530" s="153"/>
      <c r="BJ530" s="153"/>
      <c r="BK530" s="153"/>
      <c r="BL530" s="153"/>
      <c r="BM530" s="153"/>
      <c r="BN530" s="153"/>
      <c r="BO530" s="153"/>
      <c r="BP530" s="153"/>
      <c r="BQ530" s="153"/>
      <c r="BR530" s="153"/>
      <c r="BS530" s="153"/>
      <c r="BT530" s="153"/>
      <c r="BU530" s="153"/>
      <c r="BV530" s="153"/>
      <c r="BW530" s="153"/>
      <c r="BX530" s="153"/>
      <c r="BY530" s="153"/>
      <c r="BZ530" s="153"/>
      <c r="CA530" s="153"/>
      <c r="CB530" s="153"/>
      <c r="CC530" s="153"/>
      <c r="CD530" s="153"/>
      <c r="CE530" s="153"/>
      <c r="CF530" s="153"/>
      <c r="CG530" s="153"/>
      <c r="CH530" s="153"/>
      <c r="CI530" s="153"/>
      <c r="CJ530" s="153"/>
      <c r="CK530" s="153"/>
      <c r="CL530" s="153"/>
      <c r="CM530" s="153"/>
      <c r="CN530" s="153"/>
      <c r="CO530" s="153"/>
      <c r="CP530" s="153"/>
      <c r="CQ530" s="153"/>
      <c r="CR530" s="153"/>
      <c r="CS530" s="153"/>
      <c r="CT530" s="153"/>
      <c r="CU530" s="153"/>
      <c r="CV530" s="153"/>
      <c r="CW530" s="153"/>
      <c r="CX530" s="153"/>
      <c r="CY530" s="197"/>
      <c r="CZ530" s="198"/>
      <c r="DA530" s="198"/>
      <c r="DB530" s="198"/>
      <c r="DC530" s="198"/>
      <c r="DD530" s="198"/>
      <c r="DE530" s="198"/>
      <c r="DF530" s="198"/>
      <c r="DG530" s="198"/>
      <c r="DH530" s="199"/>
      <c r="DI530" s="36"/>
      <c r="DJ530" s="33"/>
    </row>
    <row r="531" spans="1:170" s="34" customFormat="1" ht="22.15" customHeight="1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5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Q531" s="142"/>
      <c r="AR531" s="142"/>
      <c r="AS531" s="142"/>
      <c r="AT531" s="142"/>
      <c r="AU531" s="142"/>
      <c r="AV531" s="142"/>
      <c r="AW531" s="142"/>
      <c r="AX531" s="142"/>
      <c r="AY531" s="142"/>
      <c r="AZ531" s="142"/>
      <c r="BA531" s="142"/>
      <c r="BB531" s="142"/>
      <c r="BC531" s="142"/>
      <c r="BD531" s="142"/>
      <c r="BE531" s="142"/>
      <c r="BF531" s="153"/>
      <c r="BG531" s="153"/>
      <c r="BH531" s="153"/>
      <c r="BI531" s="153"/>
      <c r="BJ531" s="153"/>
      <c r="BK531" s="153"/>
      <c r="BL531" s="153"/>
      <c r="BM531" s="153"/>
      <c r="BN531" s="153"/>
      <c r="BO531" s="153"/>
      <c r="BP531" s="153"/>
      <c r="BQ531" s="153"/>
      <c r="BR531" s="153"/>
      <c r="BS531" s="153"/>
      <c r="BT531" s="153"/>
      <c r="BU531" s="153"/>
      <c r="BV531" s="153"/>
      <c r="BW531" s="153"/>
      <c r="BX531" s="153"/>
      <c r="BY531" s="153"/>
      <c r="BZ531" s="153"/>
      <c r="CA531" s="153"/>
      <c r="CB531" s="153"/>
      <c r="CC531" s="153"/>
      <c r="CD531" s="153"/>
      <c r="CE531" s="153"/>
      <c r="CF531" s="153"/>
      <c r="CG531" s="153"/>
      <c r="CH531" s="153"/>
      <c r="CI531" s="153"/>
      <c r="CJ531" s="153"/>
      <c r="CK531" s="153"/>
      <c r="CL531" s="153"/>
      <c r="CM531" s="153"/>
      <c r="CN531" s="153"/>
      <c r="CO531" s="153"/>
      <c r="CP531" s="153"/>
      <c r="CQ531" s="153"/>
      <c r="CR531" s="153"/>
      <c r="CS531" s="153"/>
      <c r="CT531" s="153"/>
      <c r="CU531" s="153"/>
      <c r="CV531" s="153"/>
      <c r="CW531" s="153"/>
      <c r="CX531" s="153"/>
      <c r="CY531" s="200"/>
      <c r="CZ531" s="201"/>
      <c r="DA531" s="201"/>
      <c r="DB531" s="201"/>
      <c r="DC531" s="201"/>
      <c r="DD531" s="201"/>
      <c r="DE531" s="201"/>
      <c r="DF531" s="201"/>
      <c r="DG531" s="201"/>
      <c r="DH531" s="202"/>
      <c r="DI531" s="37"/>
      <c r="DJ531" s="33"/>
    </row>
    <row r="532" spans="1:170" s="38" customFormat="1" ht="12.75" customHeight="1">
      <c r="A532" s="127">
        <v>1</v>
      </c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43"/>
      <c r="P532" s="144">
        <v>2</v>
      </c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70">
        <v>3</v>
      </c>
      <c r="AB532" s="127">
        <v>4</v>
      </c>
      <c r="AC532" s="127"/>
      <c r="AD532" s="127"/>
      <c r="AE532" s="127"/>
      <c r="AF532" s="127"/>
      <c r="AG532" s="127"/>
      <c r="AH532" s="127"/>
      <c r="AI532" s="127"/>
      <c r="AJ532" s="127"/>
      <c r="AK532" s="127"/>
      <c r="AL532" s="127"/>
      <c r="AM532" s="127">
        <v>5</v>
      </c>
      <c r="AN532" s="127"/>
      <c r="AO532" s="127"/>
      <c r="AP532" s="127"/>
      <c r="AQ532" s="127"/>
      <c r="AR532" s="127"/>
      <c r="AS532" s="127"/>
      <c r="AT532" s="127"/>
      <c r="AU532" s="127"/>
      <c r="AV532" s="127"/>
      <c r="AW532" s="127"/>
      <c r="AX532" s="127">
        <v>6</v>
      </c>
      <c r="AY532" s="127"/>
      <c r="AZ532" s="127"/>
      <c r="BA532" s="127"/>
      <c r="BB532" s="127"/>
      <c r="BC532" s="127"/>
      <c r="BD532" s="127"/>
      <c r="BE532" s="127"/>
      <c r="BF532" s="127">
        <v>7</v>
      </c>
      <c r="BG532" s="127"/>
      <c r="BH532" s="127"/>
      <c r="BI532" s="127"/>
      <c r="BJ532" s="127"/>
      <c r="BK532" s="127"/>
      <c r="BL532" s="127"/>
      <c r="BM532" s="127"/>
      <c r="BN532" s="127"/>
      <c r="BO532" s="127"/>
      <c r="BP532" s="127"/>
      <c r="BQ532" s="127"/>
      <c r="BR532" s="127">
        <v>8</v>
      </c>
      <c r="BS532" s="127"/>
      <c r="BT532" s="127"/>
      <c r="BU532" s="127"/>
      <c r="BV532" s="127"/>
      <c r="BW532" s="127"/>
      <c r="BX532" s="127"/>
      <c r="BY532" s="127"/>
      <c r="BZ532" s="127"/>
      <c r="CA532" s="127"/>
      <c r="CB532" s="127"/>
      <c r="CC532" s="127">
        <v>9</v>
      </c>
      <c r="CD532" s="127"/>
      <c r="CE532" s="127"/>
      <c r="CF532" s="127"/>
      <c r="CG532" s="127"/>
      <c r="CH532" s="127"/>
      <c r="CI532" s="127"/>
      <c r="CJ532" s="127"/>
      <c r="CK532" s="127"/>
      <c r="CL532" s="127"/>
      <c r="CM532" s="127"/>
      <c r="CN532" s="127">
        <v>10</v>
      </c>
      <c r="CO532" s="127"/>
      <c r="CP532" s="127"/>
      <c r="CQ532" s="127"/>
      <c r="CR532" s="127"/>
      <c r="CS532" s="127"/>
      <c r="CT532" s="127"/>
      <c r="CU532" s="127"/>
      <c r="CV532" s="127"/>
      <c r="CW532" s="127"/>
      <c r="CX532" s="127"/>
      <c r="CY532" s="127">
        <v>11</v>
      </c>
      <c r="CZ532" s="127"/>
      <c r="DA532" s="127"/>
      <c r="DB532" s="127"/>
      <c r="DC532" s="127"/>
      <c r="DD532" s="127"/>
      <c r="DE532" s="127"/>
      <c r="DF532" s="127"/>
      <c r="DG532" s="127"/>
      <c r="DH532" s="127"/>
      <c r="DI532" s="40"/>
      <c r="DJ532" s="41"/>
      <c r="DK532" s="42"/>
      <c r="DL532" s="42"/>
      <c r="DM532" s="42"/>
      <c r="DN532" s="42"/>
      <c r="DO532" s="42"/>
      <c r="DP532" s="42"/>
      <c r="DQ532" s="42"/>
      <c r="DR532" s="42"/>
      <c r="DS532" s="42"/>
      <c r="DT532" s="42"/>
      <c r="DU532" s="42"/>
      <c r="DV532" s="42"/>
      <c r="DW532" s="42"/>
      <c r="DX532" s="42"/>
      <c r="DY532" s="42"/>
      <c r="DZ532" s="42"/>
      <c r="EA532" s="42"/>
      <c r="EB532" s="42"/>
      <c r="EC532" s="42"/>
      <c r="ED532" s="42"/>
      <c r="EE532" s="42"/>
      <c r="EF532" s="42"/>
      <c r="EG532" s="42"/>
      <c r="EH532" s="42"/>
      <c r="EI532" s="42"/>
      <c r="EJ532" s="42"/>
      <c r="EK532" s="42"/>
      <c r="EL532" s="42"/>
      <c r="EM532" s="42"/>
      <c r="EN532" s="42"/>
      <c r="EO532" s="42"/>
      <c r="EP532" s="42"/>
      <c r="EQ532" s="42"/>
      <c r="ER532" s="42"/>
      <c r="ES532" s="42"/>
      <c r="ET532" s="42"/>
      <c r="EU532" s="42"/>
      <c r="EV532" s="42"/>
      <c r="EW532" s="42"/>
      <c r="EX532" s="42"/>
      <c r="EY532" s="42"/>
      <c r="EZ532" s="42"/>
      <c r="FA532" s="42"/>
      <c r="FB532" s="42"/>
      <c r="FC532" s="42"/>
      <c r="FD532" s="42"/>
      <c r="FE532" s="42"/>
      <c r="FF532" s="42"/>
      <c r="FG532" s="42"/>
      <c r="FH532" s="42"/>
      <c r="FI532" s="42"/>
      <c r="FJ532" s="42"/>
      <c r="FK532" s="42"/>
      <c r="FL532" s="42"/>
      <c r="FM532" s="42"/>
      <c r="FN532" s="42"/>
    </row>
    <row r="533" spans="1:170" s="42" customFormat="1" ht="72.599999999999994" customHeight="1">
      <c r="A533" s="171" t="s">
        <v>154</v>
      </c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3"/>
      <c r="P533" s="178" t="s">
        <v>83</v>
      </c>
      <c r="Q533" s="179"/>
      <c r="R533" s="179"/>
      <c r="S533" s="179"/>
      <c r="T533" s="179"/>
      <c r="U533" s="179"/>
      <c r="V533" s="179"/>
      <c r="W533" s="179"/>
      <c r="X533" s="179"/>
      <c r="Y533" s="179"/>
      <c r="Z533" s="180"/>
      <c r="AA533" s="310" t="s">
        <v>30</v>
      </c>
      <c r="AB533" s="170" t="s">
        <v>35</v>
      </c>
      <c r="AC533" s="301"/>
      <c r="AD533" s="301"/>
      <c r="AE533" s="301"/>
      <c r="AF533" s="301"/>
      <c r="AG533" s="301"/>
      <c r="AH533" s="301"/>
      <c r="AI533" s="301"/>
      <c r="AJ533" s="301"/>
      <c r="AK533" s="301"/>
      <c r="AL533" s="301"/>
      <c r="AM533" s="38"/>
      <c r="AN533" s="38"/>
      <c r="AO533" s="38"/>
      <c r="AP533" s="38"/>
      <c r="AQ533" s="38"/>
      <c r="AR533" s="38"/>
      <c r="AS533" s="38"/>
      <c r="AT533" s="127" t="s">
        <v>15</v>
      </c>
      <c r="AU533" s="127"/>
      <c r="AV533" s="127"/>
      <c r="AW533" s="127"/>
      <c r="AX533" s="127">
        <v>744</v>
      </c>
      <c r="AY533" s="127"/>
      <c r="AZ533" s="127"/>
      <c r="BA533" s="127"/>
      <c r="BB533" s="127"/>
      <c r="BC533" s="127"/>
      <c r="BD533" s="127"/>
      <c r="BE533" s="127"/>
      <c r="BF533" s="127">
        <v>100</v>
      </c>
      <c r="BG533" s="127"/>
      <c r="BH533" s="127"/>
      <c r="BI533" s="127"/>
      <c r="BJ533" s="127"/>
      <c r="BK533" s="127"/>
      <c r="BL533" s="127"/>
      <c r="BM533" s="127"/>
      <c r="BN533" s="127"/>
      <c r="BO533" s="127"/>
      <c r="BP533" s="127"/>
      <c r="BQ533" s="38"/>
      <c r="BR533" s="127">
        <v>100</v>
      </c>
      <c r="BS533" s="127"/>
      <c r="BT533" s="127"/>
      <c r="BU533" s="127"/>
      <c r="BV533" s="127"/>
      <c r="BW533" s="127"/>
      <c r="BX533" s="127"/>
      <c r="BY533" s="127"/>
      <c r="BZ533" s="127"/>
      <c r="CA533" s="127"/>
      <c r="CB533" s="127"/>
      <c r="CC533" s="127"/>
      <c r="CD533" s="127"/>
      <c r="CE533" s="127"/>
      <c r="CF533" s="127"/>
      <c r="CG533" s="127"/>
      <c r="CH533" s="127"/>
      <c r="CI533" s="127"/>
      <c r="CJ533" s="127"/>
      <c r="CK533" s="127"/>
      <c r="CL533" s="38"/>
      <c r="CM533" s="38"/>
      <c r="CN533" s="127"/>
      <c r="CO533" s="127"/>
      <c r="CP533" s="127"/>
      <c r="CQ533" s="127"/>
      <c r="CR533" s="127"/>
      <c r="CS533" s="127"/>
      <c r="CT533" s="127"/>
      <c r="CU533" s="127"/>
      <c r="CV533" s="127"/>
      <c r="CW533" s="127"/>
      <c r="CX533" s="127"/>
      <c r="CY533" s="127"/>
      <c r="CZ533" s="127"/>
      <c r="DA533" s="127"/>
      <c r="DB533" s="127"/>
      <c r="DC533" s="127"/>
      <c r="DD533" s="127"/>
      <c r="DE533" s="127"/>
      <c r="DF533" s="127"/>
      <c r="DG533" s="127"/>
      <c r="DH533" s="127"/>
      <c r="DI533" s="40"/>
      <c r="DJ533" s="41"/>
    </row>
    <row r="534" spans="1:170" s="38" customFormat="1" ht="12.75" hidden="1" customHeight="1">
      <c r="A534" s="172"/>
      <c r="B534" s="173"/>
      <c r="C534" s="173"/>
      <c r="D534" s="173"/>
      <c r="E534" s="173"/>
      <c r="F534" s="173"/>
      <c r="G534" s="173"/>
      <c r="H534" s="173"/>
      <c r="I534" s="173"/>
      <c r="J534" s="173"/>
      <c r="K534" s="173"/>
      <c r="L534" s="173"/>
      <c r="M534" s="173"/>
      <c r="N534" s="173"/>
      <c r="O534" s="174"/>
      <c r="P534" s="304"/>
      <c r="Q534" s="305"/>
      <c r="R534" s="305"/>
      <c r="S534" s="305"/>
      <c r="T534" s="305"/>
      <c r="U534" s="305"/>
      <c r="V534" s="305"/>
      <c r="W534" s="305"/>
      <c r="X534" s="305"/>
      <c r="Y534" s="305"/>
      <c r="Z534" s="308"/>
      <c r="AA534" s="144"/>
      <c r="AB534" s="170"/>
      <c r="AC534" s="301"/>
      <c r="AD534" s="301"/>
      <c r="AE534" s="301"/>
      <c r="AF534" s="301"/>
      <c r="AG534" s="301"/>
      <c r="AH534" s="301"/>
      <c r="AI534" s="301"/>
      <c r="AJ534" s="301"/>
      <c r="AK534" s="301"/>
      <c r="AL534" s="301"/>
      <c r="AT534" s="127"/>
      <c r="AU534" s="127"/>
      <c r="AV534" s="127"/>
      <c r="AW534" s="127"/>
      <c r="AX534" s="127"/>
      <c r="AY534" s="127"/>
      <c r="AZ534" s="127"/>
      <c r="BA534" s="127"/>
      <c r="BB534" s="127"/>
      <c r="BC534" s="127"/>
      <c r="BD534" s="127"/>
      <c r="BE534" s="127"/>
      <c r="BF534" s="127"/>
      <c r="BG534" s="127"/>
      <c r="BH534" s="127"/>
      <c r="BI534" s="127"/>
      <c r="BJ534" s="127"/>
      <c r="BK534" s="127"/>
      <c r="BL534" s="127"/>
      <c r="BM534" s="127"/>
      <c r="BN534" s="127"/>
      <c r="BO534" s="127"/>
      <c r="BP534" s="127"/>
      <c r="BR534" s="127"/>
      <c r="BS534" s="127"/>
      <c r="BT534" s="127"/>
      <c r="BU534" s="127"/>
      <c r="BV534" s="127"/>
      <c r="BW534" s="127"/>
      <c r="BX534" s="127"/>
      <c r="BY534" s="127"/>
      <c r="BZ534" s="127"/>
      <c r="CA534" s="127"/>
      <c r="CB534" s="127"/>
      <c r="CC534" s="127"/>
      <c r="CD534" s="127"/>
      <c r="CE534" s="127"/>
      <c r="CF534" s="127"/>
      <c r="CG534" s="127"/>
      <c r="CH534" s="127"/>
      <c r="CI534" s="127"/>
      <c r="CJ534" s="127"/>
      <c r="CK534" s="127"/>
      <c r="CN534" s="127"/>
      <c r="CO534" s="127"/>
      <c r="CP534" s="127"/>
      <c r="CQ534" s="127"/>
      <c r="CR534" s="127"/>
      <c r="CS534" s="127"/>
      <c r="CT534" s="127"/>
      <c r="CU534" s="127"/>
      <c r="CV534" s="127"/>
      <c r="CW534" s="127"/>
      <c r="CX534" s="127"/>
      <c r="CY534" s="127"/>
      <c r="CZ534" s="127"/>
      <c r="DA534" s="127"/>
      <c r="DB534" s="127"/>
      <c r="DC534" s="127"/>
      <c r="DD534" s="127"/>
      <c r="DE534" s="127"/>
      <c r="DF534" s="127"/>
      <c r="DG534" s="127"/>
      <c r="DH534" s="127"/>
      <c r="DI534" s="40"/>
      <c r="DJ534" s="41"/>
      <c r="DK534" s="42"/>
      <c r="DL534" s="42"/>
      <c r="DM534" s="42"/>
      <c r="DN534" s="42"/>
      <c r="DO534" s="42"/>
      <c r="DP534" s="42"/>
      <c r="DQ534" s="42"/>
      <c r="DR534" s="42"/>
      <c r="DS534" s="42"/>
      <c r="DT534" s="42"/>
      <c r="DU534" s="42"/>
      <c r="DV534" s="42"/>
      <c r="DW534" s="42"/>
      <c r="DX534" s="42"/>
      <c r="DY534" s="42"/>
      <c r="DZ534" s="42"/>
      <c r="EA534" s="42"/>
      <c r="EB534" s="42"/>
      <c r="EC534" s="42"/>
      <c r="ED534" s="42"/>
      <c r="EE534" s="42"/>
      <c r="EF534" s="42"/>
      <c r="EG534" s="42"/>
      <c r="EH534" s="42"/>
      <c r="EI534" s="42"/>
      <c r="EJ534" s="42"/>
      <c r="EK534" s="42"/>
      <c r="EL534" s="42"/>
      <c r="EM534" s="42"/>
      <c r="EN534" s="42"/>
      <c r="EO534" s="42"/>
      <c r="EP534" s="42"/>
      <c r="EQ534" s="42"/>
      <c r="ER534" s="42"/>
      <c r="ES534" s="42"/>
      <c r="ET534" s="42"/>
      <c r="EU534" s="42"/>
      <c r="EV534" s="42"/>
      <c r="EW534" s="42"/>
      <c r="EX534" s="42"/>
      <c r="EY534" s="42"/>
      <c r="EZ534" s="42"/>
      <c r="FA534" s="42"/>
      <c r="FB534" s="42"/>
      <c r="FC534" s="42"/>
      <c r="FD534" s="42"/>
      <c r="FE534" s="42"/>
      <c r="FF534" s="42"/>
      <c r="FG534" s="42"/>
      <c r="FH534" s="42"/>
      <c r="FI534" s="42"/>
      <c r="FJ534" s="42"/>
      <c r="FK534" s="42"/>
      <c r="FL534" s="42"/>
      <c r="FM534" s="42"/>
      <c r="FN534" s="42"/>
    </row>
    <row r="535" spans="1:170" s="38" customFormat="1" ht="12.75" hidden="1" customHeight="1">
      <c r="A535" s="172"/>
      <c r="B535" s="173"/>
      <c r="C535" s="173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4"/>
      <c r="P535" s="304"/>
      <c r="Q535" s="305"/>
      <c r="R535" s="305"/>
      <c r="S535" s="305"/>
      <c r="T535" s="305"/>
      <c r="U535" s="305"/>
      <c r="V535" s="305"/>
      <c r="W535" s="305"/>
      <c r="X535" s="305"/>
      <c r="Y535" s="305"/>
      <c r="Z535" s="308"/>
      <c r="AA535" s="144"/>
      <c r="AB535" s="170"/>
      <c r="AC535" s="301"/>
      <c r="AD535" s="301"/>
      <c r="AE535" s="301"/>
      <c r="AF535" s="301"/>
      <c r="AG535" s="301"/>
      <c r="AH535" s="301"/>
      <c r="AI535" s="301"/>
      <c r="AJ535" s="301"/>
      <c r="AK535" s="301"/>
      <c r="AL535" s="301"/>
      <c r="AT535" s="127"/>
      <c r="AU535" s="127"/>
      <c r="AV535" s="127"/>
      <c r="AW535" s="127"/>
      <c r="AX535" s="127"/>
      <c r="AY535" s="127"/>
      <c r="AZ535" s="127"/>
      <c r="BA535" s="127"/>
      <c r="BB535" s="127"/>
      <c r="BC535" s="127"/>
      <c r="BD535" s="127"/>
      <c r="BE535" s="127"/>
      <c r="BF535" s="127"/>
      <c r="BG535" s="127"/>
      <c r="BH535" s="127"/>
      <c r="BI535" s="127"/>
      <c r="BJ535" s="127"/>
      <c r="BK535" s="127"/>
      <c r="BL535" s="127"/>
      <c r="BM535" s="127"/>
      <c r="BN535" s="127"/>
      <c r="BO535" s="127"/>
      <c r="BP535" s="127"/>
      <c r="BR535" s="127"/>
      <c r="BS535" s="127"/>
      <c r="BT535" s="127"/>
      <c r="BU535" s="127"/>
      <c r="BV535" s="127"/>
      <c r="BW535" s="127"/>
      <c r="BX535" s="127"/>
      <c r="BY535" s="127"/>
      <c r="BZ535" s="127"/>
      <c r="CA535" s="127"/>
      <c r="CB535" s="127"/>
      <c r="CC535" s="127"/>
      <c r="CD535" s="127"/>
      <c r="CE535" s="127"/>
      <c r="CF535" s="127"/>
      <c r="CG535" s="127"/>
      <c r="CH535" s="127"/>
      <c r="CI535" s="127"/>
      <c r="CJ535" s="127"/>
      <c r="CK535" s="127"/>
      <c r="CN535" s="127"/>
      <c r="CO535" s="127"/>
      <c r="CP535" s="127"/>
      <c r="CQ535" s="127"/>
      <c r="CR535" s="127"/>
      <c r="CS535" s="127"/>
      <c r="CT535" s="127"/>
      <c r="CU535" s="127"/>
      <c r="CV535" s="127"/>
      <c r="CW535" s="127"/>
      <c r="CX535" s="127"/>
      <c r="CY535" s="127"/>
      <c r="CZ535" s="127"/>
      <c r="DA535" s="127"/>
      <c r="DB535" s="127"/>
      <c r="DC535" s="127"/>
      <c r="DD535" s="127"/>
      <c r="DE535" s="127"/>
      <c r="DF535" s="127"/>
      <c r="DG535" s="127"/>
      <c r="DH535" s="127"/>
      <c r="DI535" s="40"/>
      <c r="DJ535" s="41"/>
      <c r="DK535" s="42"/>
      <c r="DL535" s="42"/>
      <c r="DM535" s="42"/>
      <c r="DN535" s="42"/>
      <c r="DO535" s="42"/>
      <c r="DP535" s="42"/>
      <c r="DQ535" s="42"/>
      <c r="DR535" s="42"/>
      <c r="DS535" s="42"/>
      <c r="DT535" s="42"/>
      <c r="DU535" s="42"/>
      <c r="DV535" s="42"/>
      <c r="DW535" s="42"/>
      <c r="DX535" s="42"/>
      <c r="DY535" s="42"/>
      <c r="DZ535" s="42"/>
      <c r="EA535" s="42"/>
      <c r="EB535" s="42"/>
      <c r="EC535" s="42"/>
      <c r="ED535" s="42"/>
      <c r="EE535" s="42"/>
      <c r="EF535" s="42"/>
      <c r="EG535" s="42"/>
      <c r="EH535" s="42"/>
      <c r="EI535" s="42"/>
      <c r="EJ535" s="42"/>
      <c r="EK535" s="42"/>
      <c r="EL535" s="42"/>
      <c r="EM535" s="42"/>
      <c r="EN535" s="42"/>
      <c r="EO535" s="42"/>
      <c r="EP535" s="42"/>
      <c r="EQ535" s="42"/>
      <c r="ER535" s="42"/>
      <c r="ES535" s="42"/>
      <c r="ET535" s="42"/>
      <c r="EU535" s="42"/>
      <c r="EV535" s="42"/>
      <c r="EW535" s="42"/>
      <c r="EX535" s="42"/>
      <c r="EY535" s="42"/>
      <c r="EZ535" s="42"/>
      <c r="FA535" s="42"/>
      <c r="FB535" s="42"/>
      <c r="FC535" s="42"/>
      <c r="FD535" s="42"/>
      <c r="FE535" s="42"/>
      <c r="FF535" s="42"/>
      <c r="FG535" s="42"/>
      <c r="FH535" s="42"/>
      <c r="FI535" s="42"/>
      <c r="FJ535" s="42"/>
      <c r="FK535" s="42"/>
      <c r="FL535" s="42"/>
      <c r="FM535" s="42"/>
      <c r="FN535" s="42"/>
    </row>
    <row r="536" spans="1:170" s="38" customFormat="1" ht="12.75" hidden="1" customHeight="1">
      <c r="A536" s="172"/>
      <c r="B536" s="173"/>
      <c r="C536" s="173"/>
      <c r="D536" s="173"/>
      <c r="E536" s="173"/>
      <c r="F536" s="173"/>
      <c r="G536" s="173"/>
      <c r="H536" s="173"/>
      <c r="I536" s="173"/>
      <c r="J536" s="173"/>
      <c r="K536" s="173"/>
      <c r="L536" s="173"/>
      <c r="M536" s="173"/>
      <c r="N536" s="173"/>
      <c r="O536" s="174"/>
      <c r="P536" s="304"/>
      <c r="Q536" s="305"/>
      <c r="R536" s="305"/>
      <c r="S536" s="305"/>
      <c r="T536" s="305"/>
      <c r="U536" s="305"/>
      <c r="V536" s="305"/>
      <c r="W536" s="305"/>
      <c r="X536" s="305"/>
      <c r="Y536" s="305"/>
      <c r="Z536" s="308"/>
      <c r="AA536" s="144"/>
      <c r="AB536" s="170"/>
      <c r="AC536" s="301"/>
      <c r="AD536" s="301"/>
      <c r="AE536" s="301"/>
      <c r="AF536" s="301"/>
      <c r="AG536" s="301"/>
      <c r="AH536" s="301"/>
      <c r="AI536" s="301"/>
      <c r="AJ536" s="301"/>
      <c r="AK536" s="301"/>
      <c r="AL536" s="301"/>
      <c r="AT536" s="127"/>
      <c r="AU536" s="127"/>
      <c r="AV536" s="127"/>
      <c r="AW536" s="127"/>
      <c r="AX536" s="127"/>
      <c r="AY536" s="127"/>
      <c r="AZ536" s="127"/>
      <c r="BA536" s="127"/>
      <c r="BB536" s="127"/>
      <c r="BC536" s="127"/>
      <c r="BD536" s="127"/>
      <c r="BE536" s="127"/>
      <c r="BF536" s="127"/>
      <c r="BG536" s="127"/>
      <c r="BH536" s="127"/>
      <c r="BI536" s="127"/>
      <c r="BJ536" s="127"/>
      <c r="BK536" s="127"/>
      <c r="BL536" s="127"/>
      <c r="BM536" s="127"/>
      <c r="BN536" s="127"/>
      <c r="BO536" s="127"/>
      <c r="BP536" s="127"/>
      <c r="BR536" s="127"/>
      <c r="BS536" s="127"/>
      <c r="BT536" s="127"/>
      <c r="BU536" s="127"/>
      <c r="BV536" s="127"/>
      <c r="BW536" s="127"/>
      <c r="BX536" s="127"/>
      <c r="BY536" s="127"/>
      <c r="BZ536" s="127"/>
      <c r="CA536" s="127"/>
      <c r="CB536" s="127"/>
      <c r="CC536" s="127"/>
      <c r="CD536" s="127"/>
      <c r="CE536" s="127"/>
      <c r="CF536" s="127"/>
      <c r="CG536" s="127"/>
      <c r="CH536" s="127"/>
      <c r="CI536" s="127"/>
      <c r="CJ536" s="127"/>
      <c r="CK536" s="127"/>
      <c r="CN536" s="127"/>
      <c r="CO536" s="127"/>
      <c r="CP536" s="127"/>
      <c r="CQ536" s="127"/>
      <c r="CR536" s="127"/>
      <c r="CS536" s="127"/>
      <c r="CT536" s="127"/>
      <c r="CU536" s="127"/>
      <c r="CV536" s="127"/>
      <c r="CW536" s="127"/>
      <c r="CX536" s="127"/>
      <c r="CY536" s="127"/>
      <c r="CZ536" s="127"/>
      <c r="DA536" s="127"/>
      <c r="DB536" s="127"/>
      <c r="DC536" s="127"/>
      <c r="DD536" s="127"/>
      <c r="DE536" s="127"/>
      <c r="DF536" s="127"/>
      <c r="DG536" s="127"/>
      <c r="DH536" s="127"/>
      <c r="DI536" s="40"/>
      <c r="DJ536" s="41"/>
      <c r="DK536" s="42"/>
      <c r="DL536" s="42"/>
      <c r="DM536" s="42"/>
      <c r="DN536" s="42"/>
      <c r="DO536" s="42"/>
      <c r="DP536" s="42"/>
      <c r="DQ536" s="42"/>
      <c r="DR536" s="42"/>
      <c r="DS536" s="42"/>
      <c r="DT536" s="42"/>
      <c r="DU536" s="42"/>
      <c r="DV536" s="42"/>
      <c r="DW536" s="42"/>
      <c r="DX536" s="42"/>
      <c r="DY536" s="42"/>
      <c r="DZ536" s="42"/>
      <c r="EA536" s="42"/>
      <c r="EB536" s="42"/>
      <c r="EC536" s="42"/>
      <c r="ED536" s="42"/>
      <c r="EE536" s="42"/>
      <c r="EF536" s="42"/>
      <c r="EG536" s="42"/>
      <c r="EH536" s="42"/>
      <c r="EI536" s="42"/>
      <c r="EJ536" s="42"/>
      <c r="EK536" s="42"/>
      <c r="EL536" s="42"/>
      <c r="EM536" s="42"/>
      <c r="EN536" s="42"/>
      <c r="EO536" s="42"/>
      <c r="EP536" s="42"/>
      <c r="EQ536" s="42"/>
      <c r="ER536" s="42"/>
      <c r="ES536" s="42"/>
      <c r="ET536" s="42"/>
      <c r="EU536" s="42"/>
      <c r="EV536" s="42"/>
      <c r="EW536" s="42"/>
      <c r="EX536" s="42"/>
      <c r="EY536" s="42"/>
      <c r="EZ536" s="42"/>
      <c r="FA536" s="42"/>
      <c r="FB536" s="42"/>
      <c r="FC536" s="42"/>
      <c r="FD536" s="42"/>
      <c r="FE536" s="42"/>
      <c r="FF536" s="42"/>
      <c r="FG536" s="42"/>
      <c r="FH536" s="42"/>
      <c r="FI536" s="42"/>
      <c r="FJ536" s="42"/>
      <c r="FK536" s="42"/>
      <c r="FL536" s="42"/>
      <c r="FM536" s="42"/>
      <c r="FN536" s="42"/>
    </row>
    <row r="537" spans="1:170" s="38" customFormat="1" ht="12.75" hidden="1" customHeight="1">
      <c r="A537" s="172"/>
      <c r="B537" s="173"/>
      <c r="C537" s="173"/>
      <c r="D537" s="173"/>
      <c r="E537" s="173"/>
      <c r="F537" s="173"/>
      <c r="G537" s="173"/>
      <c r="H537" s="173"/>
      <c r="I537" s="173"/>
      <c r="J537" s="173"/>
      <c r="K537" s="173"/>
      <c r="L537" s="173"/>
      <c r="M537" s="173"/>
      <c r="N537" s="173"/>
      <c r="O537" s="174"/>
      <c r="P537" s="304"/>
      <c r="Q537" s="305"/>
      <c r="R537" s="305"/>
      <c r="S537" s="305"/>
      <c r="T537" s="305"/>
      <c r="U537" s="305"/>
      <c r="V537" s="305"/>
      <c r="W537" s="305"/>
      <c r="X537" s="305"/>
      <c r="Y537" s="305"/>
      <c r="Z537" s="308"/>
      <c r="AA537" s="144"/>
      <c r="AB537" s="170"/>
      <c r="AC537" s="301"/>
      <c r="AD537" s="301"/>
      <c r="AE537" s="301"/>
      <c r="AF537" s="301"/>
      <c r="AG537" s="301"/>
      <c r="AH537" s="301"/>
      <c r="AI537" s="301"/>
      <c r="AJ537" s="301"/>
      <c r="AK537" s="301"/>
      <c r="AL537" s="301"/>
      <c r="AT537" s="127"/>
      <c r="AU537" s="127"/>
      <c r="AV537" s="127"/>
      <c r="AW537" s="127"/>
      <c r="AX537" s="127"/>
      <c r="AY537" s="127"/>
      <c r="AZ537" s="127"/>
      <c r="BA537" s="127"/>
      <c r="BB537" s="127"/>
      <c r="BC537" s="127"/>
      <c r="BD537" s="127"/>
      <c r="BE537" s="127"/>
      <c r="BF537" s="127"/>
      <c r="BG537" s="127"/>
      <c r="BH537" s="127"/>
      <c r="BI537" s="127"/>
      <c r="BJ537" s="127"/>
      <c r="BK537" s="127"/>
      <c r="BL537" s="127"/>
      <c r="BM537" s="127"/>
      <c r="BN537" s="127"/>
      <c r="BO537" s="127"/>
      <c r="BP537" s="127"/>
      <c r="BR537" s="127"/>
      <c r="BS537" s="127"/>
      <c r="BT537" s="127"/>
      <c r="BU537" s="127"/>
      <c r="BV537" s="127"/>
      <c r="BW537" s="127"/>
      <c r="BX537" s="127"/>
      <c r="BY537" s="127"/>
      <c r="BZ537" s="127"/>
      <c r="CA537" s="127"/>
      <c r="CB537" s="127"/>
      <c r="CC537" s="127"/>
      <c r="CD537" s="127"/>
      <c r="CE537" s="127"/>
      <c r="CF537" s="127"/>
      <c r="CG537" s="127"/>
      <c r="CH537" s="127"/>
      <c r="CI537" s="127"/>
      <c r="CJ537" s="127"/>
      <c r="CK537" s="127"/>
      <c r="CN537" s="127"/>
      <c r="CO537" s="127"/>
      <c r="CP537" s="127"/>
      <c r="CQ537" s="127"/>
      <c r="CR537" s="127"/>
      <c r="CS537" s="127"/>
      <c r="CT537" s="127"/>
      <c r="CU537" s="127"/>
      <c r="CV537" s="127"/>
      <c r="CW537" s="127"/>
      <c r="CX537" s="127"/>
      <c r="CY537" s="127"/>
      <c r="CZ537" s="127"/>
      <c r="DA537" s="127"/>
      <c r="DB537" s="127"/>
      <c r="DC537" s="127"/>
      <c r="DD537" s="127"/>
      <c r="DE537" s="127"/>
      <c r="DF537" s="127"/>
      <c r="DG537" s="127"/>
      <c r="DH537" s="127"/>
      <c r="DI537" s="40"/>
      <c r="DJ537" s="41"/>
      <c r="DK537" s="42"/>
      <c r="DL537" s="42"/>
      <c r="DM537" s="42"/>
      <c r="DN537" s="42"/>
      <c r="DO537" s="42"/>
      <c r="DP537" s="42"/>
      <c r="DQ537" s="42"/>
      <c r="DR537" s="42"/>
      <c r="DS537" s="42"/>
      <c r="DT537" s="42"/>
      <c r="DU537" s="42"/>
      <c r="DV537" s="42"/>
      <c r="DW537" s="42"/>
      <c r="DX537" s="42"/>
      <c r="DY537" s="42"/>
      <c r="DZ537" s="42"/>
      <c r="EA537" s="42"/>
      <c r="EB537" s="42"/>
      <c r="EC537" s="42"/>
      <c r="ED537" s="42"/>
      <c r="EE537" s="42"/>
      <c r="EF537" s="42"/>
      <c r="EG537" s="42"/>
      <c r="EH537" s="42"/>
      <c r="EI537" s="42"/>
      <c r="EJ537" s="42"/>
      <c r="EK537" s="42"/>
      <c r="EL537" s="42"/>
      <c r="EM537" s="42"/>
      <c r="EN537" s="42"/>
      <c r="EO537" s="42"/>
      <c r="EP537" s="42"/>
      <c r="EQ537" s="42"/>
      <c r="ER537" s="42"/>
      <c r="ES537" s="42"/>
      <c r="ET537" s="42"/>
      <c r="EU537" s="42"/>
      <c r="EV537" s="42"/>
      <c r="EW537" s="42"/>
      <c r="EX537" s="42"/>
      <c r="EY537" s="42"/>
      <c r="EZ537" s="42"/>
      <c r="FA537" s="42"/>
      <c r="FB537" s="42"/>
      <c r="FC537" s="42"/>
      <c r="FD537" s="42"/>
      <c r="FE537" s="42"/>
      <c r="FF537" s="42"/>
      <c r="FG537" s="42"/>
      <c r="FH537" s="42"/>
      <c r="FI537" s="42"/>
      <c r="FJ537" s="42"/>
      <c r="FK537" s="42"/>
      <c r="FL537" s="42"/>
      <c r="FM537" s="42"/>
      <c r="FN537" s="42"/>
    </row>
    <row r="538" spans="1:170" s="38" customFormat="1" ht="12.75" hidden="1" customHeight="1">
      <c r="A538" s="172"/>
      <c r="B538" s="173"/>
      <c r="C538" s="173"/>
      <c r="D538" s="173"/>
      <c r="E538" s="173"/>
      <c r="F538" s="173"/>
      <c r="G538" s="173"/>
      <c r="H538" s="173"/>
      <c r="I538" s="173"/>
      <c r="J538" s="173"/>
      <c r="K538" s="173"/>
      <c r="L538" s="173"/>
      <c r="M538" s="173"/>
      <c r="N538" s="173"/>
      <c r="O538" s="174"/>
      <c r="P538" s="304"/>
      <c r="Q538" s="305"/>
      <c r="R538" s="305"/>
      <c r="S538" s="305"/>
      <c r="T538" s="305"/>
      <c r="U538" s="305"/>
      <c r="V538" s="305"/>
      <c r="W538" s="305"/>
      <c r="X538" s="305"/>
      <c r="Y538" s="305"/>
      <c r="Z538" s="308"/>
      <c r="AA538" s="144"/>
      <c r="AB538" s="170"/>
      <c r="AC538" s="301"/>
      <c r="AD538" s="301"/>
      <c r="AE538" s="301"/>
      <c r="AF538" s="301"/>
      <c r="AG538" s="301"/>
      <c r="AH538" s="301"/>
      <c r="AI538" s="301"/>
      <c r="AJ538" s="301"/>
      <c r="AK538" s="301"/>
      <c r="AL538" s="301"/>
      <c r="AT538" s="127"/>
      <c r="AU538" s="127"/>
      <c r="AV538" s="127"/>
      <c r="AW538" s="127"/>
      <c r="AX538" s="127"/>
      <c r="AY538" s="127"/>
      <c r="AZ538" s="127"/>
      <c r="BA538" s="127"/>
      <c r="BB538" s="127"/>
      <c r="BC538" s="127"/>
      <c r="BD538" s="127"/>
      <c r="BE538" s="127"/>
      <c r="BF538" s="127"/>
      <c r="BG538" s="127"/>
      <c r="BH538" s="127"/>
      <c r="BI538" s="127"/>
      <c r="BJ538" s="127"/>
      <c r="BK538" s="127"/>
      <c r="BL538" s="127"/>
      <c r="BM538" s="127"/>
      <c r="BN538" s="127"/>
      <c r="BO538" s="127"/>
      <c r="BP538" s="127"/>
      <c r="BR538" s="127"/>
      <c r="BS538" s="127"/>
      <c r="BT538" s="127"/>
      <c r="BU538" s="127"/>
      <c r="BV538" s="127"/>
      <c r="BW538" s="127"/>
      <c r="BX538" s="127"/>
      <c r="BY538" s="127"/>
      <c r="BZ538" s="127"/>
      <c r="CA538" s="127"/>
      <c r="CB538" s="127"/>
      <c r="CC538" s="127"/>
      <c r="CD538" s="127"/>
      <c r="CE538" s="127"/>
      <c r="CF538" s="127"/>
      <c r="CG538" s="127"/>
      <c r="CH538" s="127"/>
      <c r="CI538" s="127"/>
      <c r="CJ538" s="127"/>
      <c r="CK538" s="127"/>
      <c r="CN538" s="127"/>
      <c r="CO538" s="127"/>
      <c r="CP538" s="127"/>
      <c r="CQ538" s="127"/>
      <c r="CR538" s="127"/>
      <c r="CS538" s="127"/>
      <c r="CT538" s="127"/>
      <c r="CU538" s="127"/>
      <c r="CV538" s="127"/>
      <c r="CW538" s="127"/>
      <c r="CX538" s="127"/>
      <c r="CY538" s="127"/>
      <c r="CZ538" s="127"/>
      <c r="DA538" s="127"/>
      <c r="DB538" s="127"/>
      <c r="DC538" s="127"/>
      <c r="DD538" s="127"/>
      <c r="DE538" s="127"/>
      <c r="DF538" s="127"/>
      <c r="DG538" s="127"/>
      <c r="DH538" s="127"/>
      <c r="DI538" s="40"/>
      <c r="DJ538" s="41"/>
      <c r="DK538" s="42"/>
      <c r="DL538" s="42"/>
      <c r="DM538" s="42"/>
      <c r="DN538" s="42"/>
      <c r="DO538" s="42"/>
      <c r="DP538" s="42"/>
      <c r="DQ538" s="42"/>
      <c r="DR538" s="42"/>
      <c r="DS538" s="42"/>
      <c r="DT538" s="42"/>
      <c r="DU538" s="42"/>
      <c r="DV538" s="42"/>
      <c r="DW538" s="42"/>
      <c r="DX538" s="42"/>
      <c r="DY538" s="42"/>
      <c r="DZ538" s="42"/>
      <c r="EA538" s="42"/>
      <c r="EB538" s="42"/>
      <c r="EC538" s="42"/>
      <c r="ED538" s="42"/>
      <c r="EE538" s="42"/>
      <c r="EF538" s="42"/>
      <c r="EG538" s="42"/>
      <c r="EH538" s="42"/>
      <c r="EI538" s="42"/>
      <c r="EJ538" s="42"/>
      <c r="EK538" s="42"/>
      <c r="EL538" s="42"/>
      <c r="EM538" s="42"/>
      <c r="EN538" s="42"/>
      <c r="EO538" s="42"/>
      <c r="EP538" s="42"/>
      <c r="EQ538" s="42"/>
      <c r="ER538" s="42"/>
      <c r="ES538" s="42"/>
      <c r="ET538" s="42"/>
      <c r="EU538" s="42"/>
      <c r="EV538" s="42"/>
      <c r="EW538" s="42"/>
      <c r="EX538" s="42"/>
      <c r="EY538" s="42"/>
      <c r="EZ538" s="42"/>
      <c r="FA538" s="42"/>
      <c r="FB538" s="42"/>
      <c r="FC538" s="42"/>
      <c r="FD538" s="42"/>
      <c r="FE538" s="42"/>
      <c r="FF538" s="42"/>
      <c r="FG538" s="42"/>
      <c r="FH538" s="42"/>
      <c r="FI538" s="42"/>
      <c r="FJ538" s="42"/>
      <c r="FK538" s="42"/>
      <c r="FL538" s="42"/>
      <c r="FM538" s="42"/>
      <c r="FN538" s="42"/>
    </row>
    <row r="539" spans="1:170" s="38" customFormat="1" ht="12.75" hidden="1" customHeight="1">
      <c r="A539" s="172"/>
      <c r="B539" s="173"/>
      <c r="C539" s="173"/>
      <c r="D539" s="173"/>
      <c r="E539" s="173"/>
      <c r="F539" s="173"/>
      <c r="G539" s="173"/>
      <c r="H539" s="173"/>
      <c r="I539" s="173"/>
      <c r="J539" s="173"/>
      <c r="K539" s="173"/>
      <c r="L539" s="173"/>
      <c r="M539" s="173"/>
      <c r="N539" s="173"/>
      <c r="O539" s="174"/>
      <c r="P539" s="304"/>
      <c r="Q539" s="305"/>
      <c r="R539" s="305"/>
      <c r="S539" s="305"/>
      <c r="T539" s="305"/>
      <c r="U539" s="305"/>
      <c r="V539" s="305"/>
      <c r="W539" s="305"/>
      <c r="X539" s="305"/>
      <c r="Y539" s="305"/>
      <c r="Z539" s="308"/>
      <c r="AA539" s="144"/>
      <c r="AB539" s="170"/>
      <c r="AC539" s="301"/>
      <c r="AD539" s="301"/>
      <c r="AE539" s="301"/>
      <c r="AF539" s="301"/>
      <c r="AG539" s="301"/>
      <c r="AH539" s="301"/>
      <c r="AI539" s="301"/>
      <c r="AJ539" s="301"/>
      <c r="AK539" s="301"/>
      <c r="AL539" s="301"/>
      <c r="AT539" s="127"/>
      <c r="AU539" s="127"/>
      <c r="AV539" s="127"/>
      <c r="AW539" s="127"/>
      <c r="AX539" s="127"/>
      <c r="AY539" s="127"/>
      <c r="AZ539" s="127"/>
      <c r="BA539" s="127"/>
      <c r="BB539" s="127"/>
      <c r="BC539" s="127"/>
      <c r="BD539" s="127"/>
      <c r="BE539" s="127"/>
      <c r="BF539" s="127"/>
      <c r="BG539" s="127"/>
      <c r="BH539" s="127"/>
      <c r="BI539" s="127"/>
      <c r="BJ539" s="127"/>
      <c r="BK539" s="127"/>
      <c r="BL539" s="127"/>
      <c r="BM539" s="127"/>
      <c r="BN539" s="127"/>
      <c r="BO539" s="127"/>
      <c r="BP539" s="127"/>
      <c r="BR539" s="127"/>
      <c r="BS539" s="127"/>
      <c r="BT539" s="127"/>
      <c r="BU539" s="127"/>
      <c r="BV539" s="127"/>
      <c r="BW539" s="127"/>
      <c r="BX539" s="127"/>
      <c r="BY539" s="127"/>
      <c r="BZ539" s="127"/>
      <c r="CA539" s="127"/>
      <c r="CB539" s="127"/>
      <c r="CC539" s="127"/>
      <c r="CD539" s="127"/>
      <c r="CE539" s="127"/>
      <c r="CF539" s="127"/>
      <c r="CG539" s="127"/>
      <c r="CH539" s="127"/>
      <c r="CI539" s="127"/>
      <c r="CJ539" s="127"/>
      <c r="CK539" s="127"/>
      <c r="CN539" s="127"/>
      <c r="CO539" s="127"/>
      <c r="CP539" s="127"/>
      <c r="CQ539" s="127"/>
      <c r="CR539" s="127"/>
      <c r="CS539" s="127"/>
      <c r="CT539" s="127"/>
      <c r="CU539" s="127"/>
      <c r="CV539" s="127"/>
      <c r="CW539" s="127"/>
      <c r="CX539" s="127"/>
      <c r="CY539" s="127"/>
      <c r="CZ539" s="127"/>
      <c r="DA539" s="127"/>
      <c r="DB539" s="127"/>
      <c r="DC539" s="127"/>
      <c r="DD539" s="127"/>
      <c r="DE539" s="127"/>
      <c r="DF539" s="127"/>
      <c r="DG539" s="127"/>
      <c r="DH539" s="127"/>
      <c r="DI539" s="40"/>
      <c r="DJ539" s="41"/>
      <c r="DK539" s="42"/>
      <c r="DL539" s="42"/>
      <c r="DM539" s="42"/>
      <c r="DN539" s="42"/>
      <c r="DO539" s="42"/>
      <c r="DP539" s="42"/>
      <c r="DQ539" s="42"/>
      <c r="DR539" s="42"/>
      <c r="DS539" s="42"/>
      <c r="DT539" s="42"/>
      <c r="DU539" s="42"/>
      <c r="DV539" s="42"/>
      <c r="DW539" s="42"/>
      <c r="DX539" s="42"/>
      <c r="DY539" s="42"/>
      <c r="DZ539" s="42"/>
      <c r="EA539" s="42"/>
      <c r="EB539" s="42"/>
      <c r="EC539" s="42"/>
      <c r="ED539" s="42"/>
      <c r="EE539" s="42"/>
      <c r="EF539" s="42"/>
      <c r="EG539" s="42"/>
      <c r="EH539" s="42"/>
      <c r="EI539" s="42"/>
      <c r="EJ539" s="42"/>
      <c r="EK539" s="42"/>
      <c r="EL539" s="42"/>
      <c r="EM539" s="42"/>
      <c r="EN539" s="42"/>
      <c r="EO539" s="42"/>
      <c r="EP539" s="42"/>
      <c r="EQ539" s="42"/>
      <c r="ER539" s="42"/>
      <c r="ES539" s="42"/>
      <c r="ET539" s="42"/>
      <c r="EU539" s="42"/>
      <c r="EV539" s="42"/>
      <c r="EW539" s="42"/>
      <c r="EX539" s="42"/>
      <c r="EY539" s="42"/>
      <c r="EZ539" s="42"/>
      <c r="FA539" s="42"/>
      <c r="FB539" s="42"/>
      <c r="FC539" s="42"/>
      <c r="FD539" s="42"/>
      <c r="FE539" s="42"/>
      <c r="FF539" s="42"/>
      <c r="FG539" s="42"/>
      <c r="FH539" s="42"/>
      <c r="FI539" s="42"/>
      <c r="FJ539" s="42"/>
      <c r="FK539" s="42"/>
      <c r="FL539" s="42"/>
      <c r="FM539" s="42"/>
      <c r="FN539" s="42"/>
    </row>
    <row r="540" spans="1:170" s="38" customFormat="1" ht="12.75" hidden="1" customHeight="1">
      <c r="A540" s="172"/>
      <c r="B540" s="173"/>
      <c r="C540" s="173"/>
      <c r="D540" s="173"/>
      <c r="E540" s="173"/>
      <c r="F540" s="173"/>
      <c r="G540" s="173"/>
      <c r="H540" s="173"/>
      <c r="I540" s="173"/>
      <c r="J540" s="173"/>
      <c r="K540" s="173"/>
      <c r="L540" s="173"/>
      <c r="M540" s="173"/>
      <c r="N540" s="173"/>
      <c r="O540" s="174"/>
      <c r="P540" s="304"/>
      <c r="Q540" s="305"/>
      <c r="R540" s="305"/>
      <c r="S540" s="305"/>
      <c r="T540" s="305"/>
      <c r="U540" s="305"/>
      <c r="V540" s="305"/>
      <c r="W540" s="305"/>
      <c r="X540" s="305"/>
      <c r="Y540" s="305"/>
      <c r="Z540" s="308"/>
      <c r="AA540" s="144"/>
      <c r="AB540" s="170"/>
      <c r="AC540" s="301"/>
      <c r="AD540" s="301"/>
      <c r="AE540" s="301"/>
      <c r="AF540" s="301"/>
      <c r="AG540" s="301"/>
      <c r="AH540" s="301"/>
      <c r="AI540" s="301"/>
      <c r="AJ540" s="301"/>
      <c r="AK540" s="301"/>
      <c r="AL540" s="301"/>
      <c r="AT540" s="127"/>
      <c r="AU540" s="127"/>
      <c r="AV540" s="127"/>
      <c r="AW540" s="127"/>
      <c r="AX540" s="127"/>
      <c r="AY540" s="127"/>
      <c r="AZ540" s="127"/>
      <c r="BA540" s="127"/>
      <c r="BB540" s="127"/>
      <c r="BC540" s="127"/>
      <c r="BD540" s="127"/>
      <c r="BE540" s="127"/>
      <c r="BF540" s="127"/>
      <c r="BG540" s="127"/>
      <c r="BH540" s="127"/>
      <c r="BI540" s="127"/>
      <c r="BJ540" s="127"/>
      <c r="BK540" s="127"/>
      <c r="BL540" s="127"/>
      <c r="BM540" s="127"/>
      <c r="BN540" s="127"/>
      <c r="BO540" s="127"/>
      <c r="BP540" s="127"/>
      <c r="BR540" s="127"/>
      <c r="BS540" s="127"/>
      <c r="BT540" s="127"/>
      <c r="BU540" s="127"/>
      <c r="BV540" s="127"/>
      <c r="BW540" s="127"/>
      <c r="BX540" s="127"/>
      <c r="BY540" s="127"/>
      <c r="BZ540" s="127"/>
      <c r="CA540" s="127"/>
      <c r="CB540" s="127"/>
      <c r="CC540" s="127"/>
      <c r="CD540" s="127"/>
      <c r="CE540" s="127"/>
      <c r="CF540" s="127"/>
      <c r="CG540" s="127"/>
      <c r="CH540" s="127"/>
      <c r="CI540" s="127"/>
      <c r="CJ540" s="127"/>
      <c r="CK540" s="127"/>
      <c r="CN540" s="127"/>
      <c r="CO540" s="127"/>
      <c r="CP540" s="127"/>
      <c r="CQ540" s="127"/>
      <c r="CR540" s="127"/>
      <c r="CS540" s="127"/>
      <c r="CT540" s="127"/>
      <c r="CU540" s="127"/>
      <c r="CV540" s="127"/>
      <c r="CW540" s="127"/>
      <c r="CX540" s="127"/>
      <c r="CY540" s="127"/>
      <c r="CZ540" s="127"/>
      <c r="DA540" s="127"/>
      <c r="DB540" s="127"/>
      <c r="DC540" s="127"/>
      <c r="DD540" s="127"/>
      <c r="DE540" s="127"/>
      <c r="DF540" s="127"/>
      <c r="DG540" s="127"/>
      <c r="DH540" s="127"/>
      <c r="DI540" s="40"/>
      <c r="DJ540" s="41"/>
      <c r="DK540" s="42"/>
      <c r="DL540" s="42"/>
      <c r="DM540" s="42"/>
      <c r="DN540" s="42"/>
      <c r="DO540" s="42"/>
      <c r="DP540" s="42"/>
      <c r="DQ540" s="42"/>
      <c r="DR540" s="42"/>
      <c r="DS540" s="42"/>
      <c r="DT540" s="42"/>
      <c r="DU540" s="42"/>
      <c r="DV540" s="42"/>
      <c r="DW540" s="42"/>
      <c r="DX540" s="42"/>
      <c r="DY540" s="42"/>
      <c r="DZ540" s="42"/>
      <c r="EA540" s="42"/>
      <c r="EB540" s="42"/>
      <c r="EC540" s="42"/>
      <c r="ED540" s="42"/>
      <c r="EE540" s="42"/>
      <c r="EF540" s="42"/>
      <c r="EG540" s="42"/>
      <c r="EH540" s="42"/>
      <c r="EI540" s="42"/>
      <c r="EJ540" s="42"/>
      <c r="EK540" s="42"/>
      <c r="EL540" s="42"/>
      <c r="EM540" s="42"/>
      <c r="EN540" s="42"/>
      <c r="EO540" s="42"/>
      <c r="EP540" s="42"/>
      <c r="EQ540" s="42"/>
      <c r="ER540" s="42"/>
      <c r="ES540" s="42"/>
      <c r="ET540" s="42"/>
      <c r="EU540" s="42"/>
      <c r="EV540" s="42"/>
      <c r="EW540" s="42"/>
      <c r="EX540" s="42"/>
      <c r="EY540" s="42"/>
      <c r="EZ540" s="42"/>
      <c r="FA540" s="42"/>
      <c r="FB540" s="42"/>
      <c r="FC540" s="42"/>
      <c r="FD540" s="42"/>
      <c r="FE540" s="42"/>
      <c r="FF540" s="42"/>
      <c r="FG540" s="42"/>
      <c r="FH540" s="42"/>
      <c r="FI540" s="42"/>
      <c r="FJ540" s="42"/>
      <c r="FK540" s="42"/>
      <c r="FL540" s="42"/>
      <c r="FM540" s="42"/>
      <c r="FN540" s="42"/>
    </row>
    <row r="541" spans="1:170" s="42" customFormat="1" ht="39.6" customHeight="1">
      <c r="A541" s="304"/>
      <c r="B541" s="305"/>
      <c r="C541" s="305"/>
      <c r="D541" s="305"/>
      <c r="E541" s="305"/>
      <c r="F541" s="305"/>
      <c r="G541" s="305"/>
      <c r="H541" s="305"/>
      <c r="I541" s="305"/>
      <c r="J541" s="305"/>
      <c r="K541" s="305"/>
      <c r="L541" s="305"/>
      <c r="M541" s="305"/>
      <c r="N541" s="305"/>
      <c r="O541" s="306"/>
      <c r="P541" s="304"/>
      <c r="Q541" s="305"/>
      <c r="R541" s="305"/>
      <c r="S541" s="305"/>
      <c r="T541" s="305"/>
      <c r="U541" s="305"/>
      <c r="V541" s="305"/>
      <c r="W541" s="305"/>
      <c r="X541" s="305"/>
      <c r="Y541" s="305"/>
      <c r="Z541" s="308"/>
      <c r="AA541" s="144"/>
      <c r="AB541" s="170" t="s">
        <v>34</v>
      </c>
      <c r="AC541" s="301"/>
      <c r="AD541" s="301"/>
      <c r="AE541" s="301"/>
      <c r="AF541" s="301"/>
      <c r="AG541" s="301"/>
      <c r="AH541" s="301"/>
      <c r="AI541" s="301"/>
      <c r="AJ541" s="301"/>
      <c r="AK541" s="301"/>
      <c r="AL541" s="301"/>
      <c r="AM541" s="38"/>
      <c r="AN541" s="38"/>
      <c r="AO541" s="38"/>
      <c r="AP541" s="38"/>
      <c r="AQ541" s="38"/>
      <c r="AR541" s="38"/>
      <c r="AS541" s="38"/>
      <c r="AT541" s="127" t="s">
        <v>16</v>
      </c>
      <c r="AU541" s="127"/>
      <c r="AV541" s="127"/>
      <c r="AW541" s="127"/>
      <c r="AX541" s="127">
        <v>744</v>
      </c>
      <c r="AY541" s="127"/>
      <c r="AZ541" s="127"/>
      <c r="BA541" s="127"/>
      <c r="BB541" s="127"/>
      <c r="BC541" s="127"/>
      <c r="BD541" s="127"/>
      <c r="BE541" s="127"/>
      <c r="BF541" s="127">
        <v>100</v>
      </c>
      <c r="BG541" s="127"/>
      <c r="BH541" s="127"/>
      <c r="BI541" s="127"/>
      <c r="BJ541" s="127"/>
      <c r="BK541" s="127"/>
      <c r="BL541" s="127"/>
      <c r="BM541" s="127"/>
      <c r="BN541" s="127"/>
      <c r="BO541" s="127"/>
      <c r="BP541" s="127"/>
      <c r="BQ541" s="38"/>
      <c r="BR541" s="127">
        <v>100</v>
      </c>
      <c r="BS541" s="127"/>
      <c r="BT541" s="127"/>
      <c r="BU541" s="127"/>
      <c r="BV541" s="127"/>
      <c r="BW541" s="127"/>
      <c r="BX541" s="127"/>
      <c r="BY541" s="127"/>
      <c r="BZ541" s="127"/>
      <c r="CA541" s="127"/>
      <c r="CB541" s="127"/>
      <c r="CC541" s="127"/>
      <c r="CD541" s="127"/>
      <c r="CE541" s="127"/>
      <c r="CF541" s="127"/>
      <c r="CG541" s="127"/>
      <c r="CH541" s="127"/>
      <c r="CI541" s="127"/>
      <c r="CJ541" s="127"/>
      <c r="CK541" s="127"/>
      <c r="CL541" s="38"/>
      <c r="CM541" s="38"/>
      <c r="CN541" s="127"/>
      <c r="CO541" s="127"/>
      <c r="CP541" s="127"/>
      <c r="CQ541" s="127"/>
      <c r="CR541" s="127"/>
      <c r="CS541" s="127"/>
      <c r="CT541" s="127"/>
      <c r="CU541" s="127"/>
      <c r="CV541" s="127"/>
      <c r="CW541" s="127"/>
      <c r="CX541" s="127"/>
      <c r="CY541" s="127"/>
      <c r="CZ541" s="127"/>
      <c r="DA541" s="127"/>
      <c r="DB541" s="127"/>
      <c r="DC541" s="127"/>
      <c r="DD541" s="127"/>
      <c r="DE541" s="127"/>
      <c r="DF541" s="127"/>
      <c r="DG541" s="127"/>
      <c r="DH541" s="127"/>
      <c r="DI541" s="40"/>
      <c r="DJ541" s="41"/>
    </row>
    <row r="542" spans="1:170" s="42" customFormat="1" ht="42" customHeight="1">
      <c r="A542" s="304"/>
      <c r="B542" s="305"/>
      <c r="C542" s="305"/>
      <c r="D542" s="305"/>
      <c r="E542" s="305"/>
      <c r="F542" s="305"/>
      <c r="G542" s="305"/>
      <c r="H542" s="305"/>
      <c r="I542" s="305"/>
      <c r="J542" s="305"/>
      <c r="K542" s="305"/>
      <c r="L542" s="305"/>
      <c r="M542" s="305"/>
      <c r="N542" s="305"/>
      <c r="O542" s="306"/>
      <c r="P542" s="304"/>
      <c r="Q542" s="305"/>
      <c r="R542" s="305"/>
      <c r="S542" s="305"/>
      <c r="T542" s="305"/>
      <c r="U542" s="305"/>
      <c r="V542" s="305"/>
      <c r="W542" s="305"/>
      <c r="X542" s="305"/>
      <c r="Y542" s="305"/>
      <c r="Z542" s="308"/>
      <c r="AA542" s="144"/>
      <c r="AB542" s="170" t="s">
        <v>36</v>
      </c>
      <c r="AC542" s="301"/>
      <c r="AD542" s="301"/>
      <c r="AE542" s="301"/>
      <c r="AF542" s="301"/>
      <c r="AG542" s="301"/>
      <c r="AH542" s="301"/>
      <c r="AI542" s="301"/>
      <c r="AJ542" s="301"/>
      <c r="AK542" s="301"/>
      <c r="AL542" s="301"/>
      <c r="AM542" s="38"/>
      <c r="AN542" s="38"/>
      <c r="AO542" s="38"/>
      <c r="AP542" s="38"/>
      <c r="AQ542" s="38"/>
      <c r="AR542" s="38"/>
      <c r="AS542" s="38"/>
      <c r="AT542" s="127" t="s">
        <v>15</v>
      </c>
      <c r="AU542" s="127"/>
      <c r="AV542" s="127"/>
      <c r="AW542" s="127"/>
      <c r="AX542" s="127">
        <v>744</v>
      </c>
      <c r="AY542" s="127"/>
      <c r="AZ542" s="127"/>
      <c r="BA542" s="127"/>
      <c r="BB542" s="127"/>
      <c r="BC542" s="127"/>
      <c r="BD542" s="127"/>
      <c r="BE542" s="127"/>
      <c r="BF542" s="127">
        <v>0</v>
      </c>
      <c r="BG542" s="127"/>
      <c r="BH542" s="127"/>
      <c r="BI542" s="127"/>
      <c r="BJ542" s="127"/>
      <c r="BK542" s="127"/>
      <c r="BL542" s="127"/>
      <c r="BM542" s="127"/>
      <c r="BN542" s="127"/>
      <c r="BO542" s="127"/>
      <c r="BP542" s="127"/>
      <c r="BQ542" s="38"/>
      <c r="BR542" s="127">
        <v>0</v>
      </c>
      <c r="BS542" s="127"/>
      <c r="BT542" s="127"/>
      <c r="BU542" s="127"/>
      <c r="BV542" s="127"/>
      <c r="BW542" s="127"/>
      <c r="BX542" s="127"/>
      <c r="BY542" s="127"/>
      <c r="BZ542" s="127"/>
      <c r="CA542" s="127"/>
      <c r="CB542" s="127"/>
      <c r="CC542" s="143"/>
      <c r="CD542" s="116"/>
      <c r="CE542" s="116"/>
      <c r="CF542" s="116"/>
      <c r="CG542" s="116"/>
      <c r="CH542" s="116"/>
      <c r="CI542" s="116"/>
      <c r="CJ542" s="116"/>
      <c r="CK542" s="303"/>
      <c r="CL542" s="38"/>
      <c r="CM542" s="38"/>
      <c r="CN542" s="143"/>
      <c r="CO542" s="302"/>
      <c r="CP542" s="302"/>
      <c r="CQ542" s="302"/>
      <c r="CR542" s="302"/>
      <c r="CS542" s="302"/>
      <c r="CT542" s="302"/>
      <c r="CU542" s="302"/>
      <c r="CV542" s="302"/>
      <c r="CW542" s="302"/>
      <c r="CX542" s="303"/>
      <c r="CY542" s="143"/>
      <c r="CZ542" s="302"/>
      <c r="DA542" s="302"/>
      <c r="DB542" s="302"/>
      <c r="DC542" s="302"/>
      <c r="DD542" s="302"/>
      <c r="DE542" s="302"/>
      <c r="DF542" s="302"/>
      <c r="DG542" s="302"/>
      <c r="DH542" s="303"/>
      <c r="DI542" s="40"/>
      <c r="DJ542" s="41"/>
    </row>
    <row r="543" spans="1:170" s="42" customFormat="1" ht="42" customHeight="1">
      <c r="A543" s="304"/>
      <c r="B543" s="305"/>
      <c r="C543" s="305"/>
      <c r="D543" s="305"/>
      <c r="E543" s="305"/>
      <c r="F543" s="305"/>
      <c r="G543" s="305"/>
      <c r="H543" s="305"/>
      <c r="I543" s="305"/>
      <c r="J543" s="305"/>
      <c r="K543" s="305"/>
      <c r="L543" s="305"/>
      <c r="M543" s="305"/>
      <c r="N543" s="305"/>
      <c r="O543" s="306"/>
      <c r="P543" s="304"/>
      <c r="Q543" s="305"/>
      <c r="R543" s="305"/>
      <c r="S543" s="305"/>
      <c r="T543" s="305"/>
      <c r="U543" s="305"/>
      <c r="V543" s="305"/>
      <c r="W543" s="305"/>
      <c r="X543" s="305"/>
      <c r="Y543" s="305"/>
      <c r="Z543" s="308"/>
      <c r="AA543" s="144"/>
      <c r="AB543" s="139" t="s">
        <v>37</v>
      </c>
      <c r="AC543" s="299"/>
      <c r="AD543" s="299"/>
      <c r="AE543" s="299"/>
      <c r="AF543" s="299"/>
      <c r="AG543" s="299"/>
      <c r="AH543" s="299"/>
      <c r="AI543" s="299"/>
      <c r="AJ543" s="299"/>
      <c r="AK543" s="299"/>
      <c r="AL543" s="299"/>
      <c r="AM543" s="39"/>
      <c r="AN543" s="39"/>
      <c r="AO543" s="39"/>
      <c r="AP543" s="39"/>
      <c r="AQ543" s="39"/>
      <c r="AR543" s="39"/>
      <c r="AS543" s="39"/>
      <c r="AT543" s="292" t="s">
        <v>15</v>
      </c>
      <c r="AU543" s="292"/>
      <c r="AV543" s="292"/>
      <c r="AW543" s="292"/>
      <c r="AX543" s="292">
        <v>744</v>
      </c>
      <c r="AY543" s="292"/>
      <c r="AZ543" s="292"/>
      <c r="BA543" s="292"/>
      <c r="BB543" s="292"/>
      <c r="BC543" s="292"/>
      <c r="BD543" s="292"/>
      <c r="BE543" s="292"/>
      <c r="BF543" s="292">
        <v>100</v>
      </c>
      <c r="BG543" s="292"/>
      <c r="BH543" s="292"/>
      <c r="BI543" s="292"/>
      <c r="BJ543" s="292"/>
      <c r="BK543" s="292"/>
      <c r="BL543" s="292"/>
      <c r="BM543" s="292"/>
      <c r="BN543" s="292"/>
      <c r="BO543" s="292"/>
      <c r="BP543" s="292"/>
      <c r="BQ543" s="39"/>
      <c r="BR543" s="292">
        <v>100</v>
      </c>
      <c r="BS543" s="292"/>
      <c r="BT543" s="292"/>
      <c r="BU543" s="292"/>
      <c r="BV543" s="292"/>
      <c r="BW543" s="292"/>
      <c r="BX543" s="292"/>
      <c r="BY543" s="292"/>
      <c r="BZ543" s="292"/>
      <c r="CA543" s="292"/>
      <c r="CB543" s="292"/>
      <c r="CC543" s="112"/>
      <c r="CD543" s="113"/>
      <c r="CE543" s="113"/>
      <c r="CF543" s="113"/>
      <c r="CG543" s="113"/>
      <c r="CH543" s="113"/>
      <c r="CI543" s="113"/>
      <c r="CJ543" s="113"/>
      <c r="CK543" s="317"/>
      <c r="CL543" s="39"/>
      <c r="CM543" s="39"/>
      <c r="CN543" s="112"/>
      <c r="CO543" s="327"/>
      <c r="CP543" s="327"/>
      <c r="CQ543" s="327"/>
      <c r="CR543" s="327"/>
      <c r="CS543" s="327"/>
      <c r="CT543" s="327"/>
      <c r="CU543" s="327"/>
      <c r="CV543" s="327"/>
      <c r="CW543" s="327"/>
      <c r="CX543" s="317"/>
      <c r="CY543" s="143"/>
      <c r="CZ543" s="302"/>
      <c r="DA543" s="302"/>
      <c r="DB543" s="302"/>
      <c r="DC543" s="302"/>
      <c r="DD543" s="302"/>
      <c r="DE543" s="302"/>
      <c r="DF543" s="302"/>
      <c r="DG543" s="302"/>
      <c r="DH543" s="303"/>
      <c r="DI543" s="40"/>
      <c r="DJ543" s="41"/>
    </row>
    <row r="544" spans="1:170" s="42" customFormat="1" ht="96.6" customHeight="1">
      <c r="A544" s="304"/>
      <c r="B544" s="305"/>
      <c r="C544" s="305"/>
      <c r="D544" s="305"/>
      <c r="E544" s="305"/>
      <c r="F544" s="305"/>
      <c r="G544" s="305"/>
      <c r="H544" s="305"/>
      <c r="I544" s="305"/>
      <c r="J544" s="305"/>
      <c r="K544" s="305"/>
      <c r="L544" s="305"/>
      <c r="M544" s="305"/>
      <c r="N544" s="305"/>
      <c r="O544" s="306"/>
      <c r="P544" s="304"/>
      <c r="Q544" s="305"/>
      <c r="R544" s="305"/>
      <c r="S544" s="305"/>
      <c r="T544" s="305"/>
      <c r="U544" s="305"/>
      <c r="V544" s="305"/>
      <c r="W544" s="305"/>
      <c r="X544" s="305"/>
      <c r="Y544" s="305"/>
      <c r="Z544" s="308"/>
      <c r="AA544" s="144"/>
      <c r="AB544" s="162" t="s">
        <v>39</v>
      </c>
      <c r="AC544" s="311"/>
      <c r="AD544" s="311"/>
      <c r="AE544" s="311"/>
      <c r="AF544" s="311"/>
      <c r="AG544" s="311"/>
      <c r="AH544" s="311"/>
      <c r="AI544" s="311"/>
      <c r="AJ544" s="311"/>
      <c r="AK544" s="311"/>
      <c r="AL544" s="312"/>
      <c r="AM544" s="73"/>
      <c r="AN544" s="73"/>
      <c r="AO544" s="73"/>
      <c r="AP544" s="73"/>
      <c r="AQ544" s="73"/>
      <c r="AR544" s="73"/>
      <c r="AS544" s="73"/>
      <c r="AT544" s="288" t="s">
        <v>15</v>
      </c>
      <c r="AU544" s="144"/>
      <c r="AV544" s="144"/>
      <c r="AW544" s="144"/>
      <c r="AX544" s="288">
        <v>744</v>
      </c>
      <c r="AY544" s="144"/>
      <c r="AZ544" s="144"/>
      <c r="BA544" s="144"/>
      <c r="BB544" s="144"/>
      <c r="BC544" s="144"/>
      <c r="BD544" s="144"/>
      <c r="BE544" s="144"/>
      <c r="BF544" s="288">
        <v>100</v>
      </c>
      <c r="BG544" s="144"/>
      <c r="BH544" s="144"/>
      <c r="BI544" s="144"/>
      <c r="BJ544" s="144"/>
      <c r="BK544" s="144"/>
      <c r="BL544" s="144"/>
      <c r="BM544" s="144"/>
      <c r="BN544" s="144"/>
      <c r="BO544" s="144"/>
      <c r="BP544" s="144"/>
      <c r="BQ544" s="73"/>
      <c r="BR544" s="288">
        <v>100</v>
      </c>
      <c r="BS544" s="144"/>
      <c r="BT544" s="144"/>
      <c r="BU544" s="144"/>
      <c r="BV544" s="144"/>
      <c r="BW544" s="144"/>
      <c r="BX544" s="144"/>
      <c r="BY544" s="144"/>
      <c r="BZ544" s="144"/>
      <c r="CA544" s="144"/>
      <c r="CB544" s="144"/>
      <c r="CC544" s="288"/>
      <c r="CD544" s="144"/>
      <c r="CE544" s="144"/>
      <c r="CF544" s="144"/>
      <c r="CG544" s="144"/>
      <c r="CH544" s="144"/>
      <c r="CI544" s="144"/>
      <c r="CJ544" s="144"/>
      <c r="CK544" s="144"/>
      <c r="CL544" s="74"/>
      <c r="CM544" s="74"/>
      <c r="CN544" s="300"/>
      <c r="CO544" s="144"/>
      <c r="CP544" s="144"/>
      <c r="CQ544" s="144"/>
      <c r="CR544" s="144"/>
      <c r="CS544" s="144"/>
      <c r="CT544" s="144"/>
      <c r="CU544" s="144"/>
      <c r="CV544" s="144"/>
      <c r="CW544" s="144"/>
      <c r="CX544" s="144"/>
      <c r="CY544" s="116"/>
      <c r="CZ544" s="302"/>
      <c r="DA544" s="302"/>
      <c r="DB544" s="302"/>
      <c r="DC544" s="302"/>
      <c r="DD544" s="302"/>
      <c r="DE544" s="302"/>
      <c r="DF544" s="302"/>
      <c r="DG544" s="302"/>
      <c r="DH544" s="303"/>
      <c r="DI544" s="40"/>
      <c r="DJ544" s="41"/>
    </row>
    <row r="545" spans="1:170" s="42" customFormat="1" ht="409.15" customHeight="1">
      <c r="A545" s="307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30"/>
      <c r="P545" s="307"/>
      <c r="Q545" s="129"/>
      <c r="R545" s="129"/>
      <c r="S545" s="129"/>
      <c r="T545" s="129"/>
      <c r="U545" s="129"/>
      <c r="V545" s="129"/>
      <c r="W545" s="129"/>
      <c r="X545" s="129"/>
      <c r="Y545" s="129"/>
      <c r="Z545" s="309"/>
      <c r="AA545" s="144"/>
      <c r="AB545" s="313" t="s">
        <v>38</v>
      </c>
      <c r="AC545" s="314"/>
      <c r="AD545" s="314"/>
      <c r="AE545" s="314"/>
      <c r="AF545" s="314"/>
      <c r="AG545" s="314"/>
      <c r="AH545" s="314"/>
      <c r="AI545" s="314"/>
      <c r="AJ545" s="314"/>
      <c r="AK545" s="314"/>
      <c r="AL545" s="314"/>
      <c r="AM545" s="72"/>
      <c r="AN545" s="72"/>
      <c r="AO545" s="72"/>
      <c r="AP545" s="72"/>
      <c r="AQ545" s="72"/>
      <c r="AR545" s="72"/>
      <c r="AS545" s="72"/>
      <c r="AT545" s="289" t="s">
        <v>15</v>
      </c>
      <c r="AU545" s="289"/>
      <c r="AV545" s="289"/>
      <c r="AW545" s="289"/>
      <c r="AX545" s="289">
        <v>744</v>
      </c>
      <c r="AY545" s="289"/>
      <c r="AZ545" s="289"/>
      <c r="BA545" s="289"/>
      <c r="BB545" s="289"/>
      <c r="BC545" s="289"/>
      <c r="BD545" s="289"/>
      <c r="BE545" s="289"/>
      <c r="BF545" s="289">
        <v>100</v>
      </c>
      <c r="BG545" s="289"/>
      <c r="BH545" s="289"/>
      <c r="BI545" s="289"/>
      <c r="BJ545" s="289"/>
      <c r="BK545" s="289"/>
      <c r="BL545" s="289"/>
      <c r="BM545" s="289"/>
      <c r="BN545" s="289"/>
      <c r="BO545" s="289"/>
      <c r="BP545" s="289"/>
      <c r="BQ545" s="72"/>
      <c r="BR545" s="289">
        <v>100</v>
      </c>
      <c r="BS545" s="289"/>
      <c r="BT545" s="289"/>
      <c r="BU545" s="289"/>
      <c r="BV545" s="289"/>
      <c r="BW545" s="289"/>
      <c r="BX545" s="289"/>
      <c r="BY545" s="289"/>
      <c r="BZ545" s="289"/>
      <c r="CA545" s="289"/>
      <c r="CB545" s="289"/>
      <c r="CC545" s="128"/>
      <c r="CD545" s="290"/>
      <c r="CE545" s="290"/>
      <c r="CF545" s="290"/>
      <c r="CG545" s="290"/>
      <c r="CH545" s="290"/>
      <c r="CI545" s="290"/>
      <c r="CJ545" s="290"/>
      <c r="CK545" s="130"/>
      <c r="CL545" s="72"/>
      <c r="CM545" s="72"/>
      <c r="CN545" s="128"/>
      <c r="CO545" s="129"/>
      <c r="CP545" s="129"/>
      <c r="CQ545" s="129"/>
      <c r="CR545" s="129"/>
      <c r="CS545" s="129"/>
      <c r="CT545" s="129"/>
      <c r="CU545" s="129"/>
      <c r="CV545" s="129"/>
      <c r="CW545" s="129"/>
      <c r="CX545" s="130"/>
      <c r="CY545" s="143"/>
      <c r="CZ545" s="302"/>
      <c r="DA545" s="302"/>
      <c r="DB545" s="302"/>
      <c r="DC545" s="302"/>
      <c r="DD545" s="302"/>
      <c r="DE545" s="302"/>
      <c r="DF545" s="302"/>
      <c r="DG545" s="302"/>
      <c r="DH545" s="303"/>
      <c r="DI545" s="40"/>
      <c r="DJ545" s="41"/>
    </row>
    <row r="546" spans="1:170" s="4" customFormat="1" ht="21.75" customHeight="1"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</row>
    <row r="547" spans="1:170" s="4" customFormat="1" ht="15.75" customHeight="1">
      <c r="A547" s="4" t="s">
        <v>17</v>
      </c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</row>
    <row r="548" spans="1:170" s="4" customFormat="1" ht="14.25" customHeight="1"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</row>
    <row r="549" spans="1:170" s="31" customFormat="1" ht="13.5" customHeight="1">
      <c r="A549" s="142" t="s">
        <v>27</v>
      </c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5"/>
      <c r="P549" s="146" t="s">
        <v>28</v>
      </c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6" t="s">
        <v>29</v>
      </c>
      <c r="AB549" s="149" t="s">
        <v>40</v>
      </c>
      <c r="AC549" s="149"/>
      <c r="AD549" s="149"/>
      <c r="AE549" s="149"/>
      <c r="AF549" s="149"/>
      <c r="AG549" s="149"/>
      <c r="AH549" s="149"/>
      <c r="AI549" s="149"/>
      <c r="AJ549" s="149"/>
      <c r="AK549" s="149"/>
      <c r="AL549" s="149"/>
      <c r="AM549" s="149"/>
      <c r="AN549" s="149"/>
      <c r="AO549" s="149"/>
      <c r="AP549" s="149"/>
      <c r="AQ549" s="149"/>
      <c r="AR549" s="149"/>
      <c r="AS549" s="149"/>
      <c r="AT549" s="149"/>
      <c r="AU549" s="149"/>
      <c r="AV549" s="149"/>
      <c r="AW549" s="149"/>
      <c r="AX549" s="149"/>
      <c r="AY549" s="149"/>
      <c r="AZ549" s="149"/>
      <c r="BA549" s="149"/>
      <c r="BB549" s="149"/>
      <c r="BC549" s="149"/>
      <c r="BD549" s="149"/>
      <c r="BE549" s="149"/>
      <c r="BF549" s="149"/>
      <c r="BG549" s="149"/>
      <c r="BH549" s="149"/>
      <c r="BI549" s="149"/>
      <c r="BJ549" s="149"/>
      <c r="BK549" s="149"/>
      <c r="BL549" s="149"/>
      <c r="BM549" s="149"/>
      <c r="BN549" s="149"/>
      <c r="BO549" s="149"/>
      <c r="BP549" s="149"/>
      <c r="BQ549" s="149"/>
      <c r="BR549" s="149"/>
      <c r="BS549" s="149"/>
      <c r="BT549" s="149"/>
      <c r="BU549" s="149"/>
      <c r="BV549" s="149"/>
      <c r="BW549" s="149"/>
      <c r="BX549" s="149"/>
      <c r="BY549" s="149"/>
      <c r="BZ549" s="149"/>
      <c r="CA549" s="149"/>
      <c r="CB549" s="149"/>
      <c r="CC549" s="149"/>
      <c r="CD549" s="149"/>
      <c r="CE549" s="149"/>
      <c r="CF549" s="149"/>
      <c r="CG549" s="149"/>
      <c r="CH549" s="149"/>
      <c r="CI549" s="149"/>
      <c r="CJ549" s="149"/>
      <c r="CK549" s="149"/>
      <c r="CL549" s="149"/>
      <c r="CM549" s="149"/>
      <c r="CN549" s="149"/>
      <c r="CO549" s="149"/>
      <c r="CP549" s="149"/>
      <c r="CQ549" s="149"/>
      <c r="CR549" s="149"/>
      <c r="CS549" s="149"/>
      <c r="CT549" s="149"/>
      <c r="CU549" s="149"/>
      <c r="CV549" s="149"/>
      <c r="CW549" s="149"/>
      <c r="CX549" s="149"/>
      <c r="CY549" s="150"/>
      <c r="CZ549" s="150"/>
      <c r="DA549" s="150"/>
      <c r="DB549" s="150"/>
      <c r="DC549" s="150"/>
      <c r="DD549" s="150"/>
      <c r="DE549" s="150"/>
      <c r="DF549" s="150"/>
      <c r="DG549" s="150"/>
      <c r="DH549" s="151"/>
      <c r="DI549" s="32"/>
      <c r="DJ549" s="33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</row>
    <row r="550" spans="1:170" s="34" customFormat="1" ht="53.45" customHeight="1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5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2" t="s">
        <v>33</v>
      </c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52" t="s">
        <v>8</v>
      </c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  <c r="AX550" s="152"/>
      <c r="AY550" s="152"/>
      <c r="AZ550" s="152"/>
      <c r="BA550" s="152"/>
      <c r="BB550" s="152"/>
      <c r="BC550" s="152"/>
      <c r="BD550" s="152"/>
      <c r="BE550" s="152"/>
      <c r="BF550" s="153" t="s">
        <v>9</v>
      </c>
      <c r="BG550" s="153"/>
      <c r="BH550" s="153"/>
      <c r="BI550" s="153"/>
      <c r="BJ550" s="153"/>
      <c r="BK550" s="153"/>
      <c r="BL550" s="153"/>
      <c r="BM550" s="153"/>
      <c r="BN550" s="153"/>
      <c r="BO550" s="153"/>
      <c r="BP550" s="153"/>
      <c r="BQ550" s="153"/>
      <c r="BR550" s="153" t="s">
        <v>10</v>
      </c>
      <c r="BS550" s="153"/>
      <c r="BT550" s="153"/>
      <c r="BU550" s="153"/>
      <c r="BV550" s="153"/>
      <c r="BW550" s="153"/>
      <c r="BX550" s="153"/>
      <c r="BY550" s="153"/>
      <c r="BZ550" s="153"/>
      <c r="CA550" s="153"/>
      <c r="CB550" s="153"/>
      <c r="CC550" s="153" t="s">
        <v>31</v>
      </c>
      <c r="CD550" s="153"/>
      <c r="CE550" s="153"/>
      <c r="CF550" s="153"/>
      <c r="CG550" s="153"/>
      <c r="CH550" s="153"/>
      <c r="CI550" s="153"/>
      <c r="CJ550" s="153"/>
      <c r="CK550" s="153"/>
      <c r="CL550" s="153"/>
      <c r="CM550" s="153"/>
      <c r="CN550" s="153" t="s">
        <v>11</v>
      </c>
      <c r="CO550" s="153"/>
      <c r="CP550" s="153"/>
      <c r="CQ550" s="153"/>
      <c r="CR550" s="153"/>
      <c r="CS550" s="153"/>
      <c r="CT550" s="153"/>
      <c r="CU550" s="153"/>
      <c r="CV550" s="153"/>
      <c r="CW550" s="153"/>
      <c r="CX550" s="154"/>
      <c r="CY550" s="140" t="s">
        <v>18</v>
      </c>
      <c r="CZ550" s="141"/>
      <c r="DA550" s="141"/>
      <c r="DB550" s="141"/>
      <c r="DC550" s="141"/>
      <c r="DD550" s="141"/>
      <c r="DE550" s="141"/>
      <c r="DF550" s="141"/>
      <c r="DG550" s="141"/>
      <c r="DH550" s="140" t="s">
        <v>41</v>
      </c>
      <c r="DI550" s="35"/>
      <c r="DJ550" s="33"/>
    </row>
    <row r="551" spans="1:170" s="34" customFormat="1" ht="8.4499999999999993" customHeight="1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5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 t="s">
        <v>19</v>
      </c>
      <c r="AN551" s="142"/>
      <c r="AO551" s="142"/>
      <c r="AP551" s="142"/>
      <c r="AQ551" s="142"/>
      <c r="AR551" s="142"/>
      <c r="AS551" s="142"/>
      <c r="AT551" s="142"/>
      <c r="AU551" s="142"/>
      <c r="AV551" s="142"/>
      <c r="AW551" s="142"/>
      <c r="AX551" s="142" t="s">
        <v>13</v>
      </c>
      <c r="AY551" s="142"/>
      <c r="AZ551" s="142"/>
      <c r="BA551" s="142"/>
      <c r="BB551" s="142"/>
      <c r="BC551" s="142"/>
      <c r="BD551" s="142"/>
      <c r="BE551" s="142"/>
      <c r="BF551" s="153"/>
      <c r="BG551" s="153"/>
      <c r="BH551" s="153"/>
      <c r="BI551" s="153"/>
      <c r="BJ551" s="153"/>
      <c r="BK551" s="153"/>
      <c r="BL551" s="153"/>
      <c r="BM551" s="153"/>
      <c r="BN551" s="153"/>
      <c r="BO551" s="153"/>
      <c r="BP551" s="153"/>
      <c r="BQ551" s="153"/>
      <c r="BR551" s="153"/>
      <c r="BS551" s="153"/>
      <c r="BT551" s="153"/>
      <c r="BU551" s="153"/>
      <c r="BV551" s="153"/>
      <c r="BW551" s="153"/>
      <c r="BX551" s="153"/>
      <c r="BY551" s="153"/>
      <c r="BZ551" s="153"/>
      <c r="CA551" s="153"/>
      <c r="CB551" s="153"/>
      <c r="CC551" s="153"/>
      <c r="CD551" s="153"/>
      <c r="CE551" s="153"/>
      <c r="CF551" s="153"/>
      <c r="CG551" s="153"/>
      <c r="CH551" s="153"/>
      <c r="CI551" s="153"/>
      <c r="CJ551" s="153"/>
      <c r="CK551" s="153"/>
      <c r="CL551" s="153"/>
      <c r="CM551" s="153"/>
      <c r="CN551" s="153"/>
      <c r="CO551" s="153"/>
      <c r="CP551" s="153"/>
      <c r="CQ551" s="153"/>
      <c r="CR551" s="153"/>
      <c r="CS551" s="153"/>
      <c r="CT551" s="153"/>
      <c r="CU551" s="153"/>
      <c r="CV551" s="153"/>
      <c r="CW551" s="153"/>
      <c r="CX551" s="154"/>
      <c r="CY551" s="141"/>
      <c r="CZ551" s="141"/>
      <c r="DA551" s="141"/>
      <c r="DB551" s="141"/>
      <c r="DC551" s="141"/>
      <c r="DD551" s="141"/>
      <c r="DE551" s="141"/>
      <c r="DF551" s="141"/>
      <c r="DG551" s="141"/>
      <c r="DH551" s="141"/>
      <c r="DI551" s="36"/>
      <c r="DJ551" s="33"/>
    </row>
    <row r="552" spans="1:170" s="34" customFormat="1" ht="24" customHeight="1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5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  <c r="AQ552" s="142"/>
      <c r="AR552" s="142"/>
      <c r="AS552" s="142"/>
      <c r="AT552" s="142"/>
      <c r="AU552" s="142"/>
      <c r="AV552" s="142"/>
      <c r="AW552" s="142"/>
      <c r="AX552" s="142"/>
      <c r="AY552" s="142"/>
      <c r="AZ552" s="142"/>
      <c r="BA552" s="142"/>
      <c r="BB552" s="142"/>
      <c r="BC552" s="142"/>
      <c r="BD552" s="142"/>
      <c r="BE552" s="142"/>
      <c r="BF552" s="153"/>
      <c r="BG552" s="153"/>
      <c r="BH552" s="153"/>
      <c r="BI552" s="153"/>
      <c r="BJ552" s="153"/>
      <c r="BK552" s="153"/>
      <c r="BL552" s="153"/>
      <c r="BM552" s="153"/>
      <c r="BN552" s="153"/>
      <c r="BO552" s="153"/>
      <c r="BP552" s="153"/>
      <c r="BQ552" s="153"/>
      <c r="BR552" s="153"/>
      <c r="BS552" s="153"/>
      <c r="BT552" s="153"/>
      <c r="BU552" s="153"/>
      <c r="BV552" s="153"/>
      <c r="BW552" s="153"/>
      <c r="BX552" s="153"/>
      <c r="BY552" s="153"/>
      <c r="BZ552" s="153"/>
      <c r="CA552" s="153"/>
      <c r="CB552" s="153"/>
      <c r="CC552" s="153"/>
      <c r="CD552" s="153"/>
      <c r="CE552" s="153"/>
      <c r="CF552" s="153"/>
      <c r="CG552" s="153"/>
      <c r="CH552" s="153"/>
      <c r="CI552" s="153"/>
      <c r="CJ552" s="153"/>
      <c r="CK552" s="153"/>
      <c r="CL552" s="153"/>
      <c r="CM552" s="153"/>
      <c r="CN552" s="153"/>
      <c r="CO552" s="153"/>
      <c r="CP552" s="153"/>
      <c r="CQ552" s="153"/>
      <c r="CR552" s="153"/>
      <c r="CS552" s="153"/>
      <c r="CT552" s="153"/>
      <c r="CU552" s="153"/>
      <c r="CV552" s="153"/>
      <c r="CW552" s="153"/>
      <c r="CX552" s="154"/>
      <c r="CY552" s="141"/>
      <c r="CZ552" s="141"/>
      <c r="DA552" s="141"/>
      <c r="DB552" s="141"/>
      <c r="DC552" s="141"/>
      <c r="DD552" s="141"/>
      <c r="DE552" s="141"/>
      <c r="DF552" s="141"/>
      <c r="DG552" s="141"/>
      <c r="DH552" s="141"/>
      <c r="DI552" s="37"/>
      <c r="DJ552" s="33"/>
    </row>
    <row r="553" spans="1:170" s="38" customFormat="1" ht="12.75" customHeight="1">
      <c r="A553" s="127">
        <v>1</v>
      </c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43"/>
      <c r="P553" s="144">
        <v>2</v>
      </c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  <c r="AA553" s="70">
        <v>3</v>
      </c>
      <c r="AB553" s="127">
        <v>4</v>
      </c>
      <c r="AC553" s="127"/>
      <c r="AD553" s="127"/>
      <c r="AE553" s="127"/>
      <c r="AF553" s="127"/>
      <c r="AG553" s="127"/>
      <c r="AH553" s="127"/>
      <c r="AI553" s="127"/>
      <c r="AJ553" s="127"/>
      <c r="AK553" s="127"/>
      <c r="AL553" s="127"/>
      <c r="AM553" s="127">
        <v>5</v>
      </c>
      <c r="AN553" s="127"/>
      <c r="AO553" s="127"/>
      <c r="AP553" s="127"/>
      <c r="AQ553" s="127"/>
      <c r="AR553" s="127"/>
      <c r="AS553" s="127"/>
      <c r="AT553" s="127"/>
      <c r="AU553" s="127"/>
      <c r="AV553" s="127"/>
      <c r="AW553" s="127"/>
      <c r="AX553" s="127">
        <v>6</v>
      </c>
      <c r="AY553" s="127"/>
      <c r="AZ553" s="127"/>
      <c r="BA553" s="127"/>
      <c r="BB553" s="127"/>
      <c r="BC553" s="127"/>
      <c r="BD553" s="127"/>
      <c r="BE553" s="127"/>
      <c r="BF553" s="127">
        <v>7</v>
      </c>
      <c r="BG553" s="127"/>
      <c r="BH553" s="127"/>
      <c r="BI553" s="127"/>
      <c r="BJ553" s="127"/>
      <c r="BK553" s="127"/>
      <c r="BL553" s="127"/>
      <c r="BM553" s="127"/>
      <c r="BN553" s="127"/>
      <c r="BO553" s="127"/>
      <c r="BP553" s="127"/>
      <c r="BQ553" s="127"/>
      <c r="BR553" s="127">
        <v>8</v>
      </c>
      <c r="BS553" s="127"/>
      <c r="BT553" s="127"/>
      <c r="BU553" s="127"/>
      <c r="BV553" s="127"/>
      <c r="BW553" s="127"/>
      <c r="BX553" s="127"/>
      <c r="BY553" s="127"/>
      <c r="BZ553" s="127"/>
      <c r="CA553" s="127"/>
      <c r="CB553" s="127"/>
      <c r="CC553" s="127">
        <v>9</v>
      </c>
      <c r="CD553" s="127"/>
      <c r="CE553" s="127"/>
      <c r="CF553" s="127"/>
      <c r="CG553" s="127"/>
      <c r="CH553" s="127"/>
      <c r="CI553" s="127"/>
      <c r="CJ553" s="127"/>
      <c r="CK553" s="127"/>
      <c r="CL553" s="127"/>
      <c r="CM553" s="127"/>
      <c r="CN553" s="127">
        <v>10</v>
      </c>
      <c r="CO553" s="127"/>
      <c r="CP553" s="127"/>
      <c r="CQ553" s="127"/>
      <c r="CR553" s="127"/>
      <c r="CS553" s="127"/>
      <c r="CT553" s="127"/>
      <c r="CU553" s="127"/>
      <c r="CV553" s="127"/>
      <c r="CW553" s="127"/>
      <c r="CX553" s="127"/>
      <c r="CY553" s="128">
        <v>11</v>
      </c>
      <c r="CZ553" s="129"/>
      <c r="DA553" s="129"/>
      <c r="DB553" s="129"/>
      <c r="DC553" s="129"/>
      <c r="DD553" s="129"/>
      <c r="DE553" s="129"/>
      <c r="DF553" s="129"/>
      <c r="DG553" s="130"/>
      <c r="DH553" s="72">
        <v>12</v>
      </c>
      <c r="DI553" s="40"/>
      <c r="DJ553" s="41"/>
      <c r="DK553" s="42"/>
      <c r="DL553" s="42"/>
      <c r="DM553" s="42"/>
      <c r="DN553" s="42"/>
      <c r="DO553" s="42"/>
      <c r="DP553" s="42"/>
      <c r="DQ553" s="42"/>
      <c r="DR553" s="42"/>
      <c r="DS553" s="42"/>
      <c r="DT553" s="42"/>
      <c r="DU553" s="42"/>
      <c r="DV553" s="42"/>
      <c r="DW553" s="42"/>
      <c r="DX553" s="42"/>
      <c r="DY553" s="42"/>
      <c r="DZ553" s="42"/>
      <c r="EA553" s="42"/>
      <c r="EB553" s="42"/>
      <c r="EC553" s="42"/>
      <c r="ED553" s="42"/>
      <c r="EE553" s="42"/>
      <c r="EF553" s="42"/>
      <c r="EG553" s="42"/>
      <c r="EH553" s="42"/>
      <c r="EI553" s="42"/>
      <c r="EJ553" s="42"/>
      <c r="EK553" s="42"/>
      <c r="EL553" s="42"/>
      <c r="EM553" s="42"/>
      <c r="EN553" s="42"/>
      <c r="EO553" s="42"/>
      <c r="EP553" s="42"/>
      <c r="EQ553" s="42"/>
      <c r="ER553" s="42"/>
      <c r="ES553" s="42"/>
      <c r="ET553" s="42"/>
      <c r="EU553" s="42"/>
      <c r="EV553" s="42"/>
      <c r="EW553" s="42"/>
      <c r="EX553" s="42"/>
      <c r="EY553" s="42"/>
      <c r="EZ553" s="42"/>
      <c r="FA553" s="42"/>
      <c r="FB553" s="42"/>
      <c r="FC553" s="42"/>
      <c r="FD553" s="42"/>
      <c r="FE553" s="42"/>
      <c r="FF553" s="42"/>
      <c r="FG553" s="42"/>
      <c r="FH553" s="42"/>
      <c r="FI553" s="42"/>
      <c r="FJ553" s="42"/>
      <c r="FK553" s="42"/>
      <c r="FL553" s="42"/>
      <c r="FM553" s="42"/>
      <c r="FN553" s="42"/>
    </row>
    <row r="554" spans="1:170" s="42" customFormat="1" ht="72.599999999999994" customHeight="1">
      <c r="A554" s="171" t="s">
        <v>154</v>
      </c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3"/>
      <c r="P554" s="178" t="s">
        <v>81</v>
      </c>
      <c r="Q554" s="179"/>
      <c r="R554" s="179"/>
      <c r="S554" s="179"/>
      <c r="T554" s="179"/>
      <c r="U554" s="179"/>
      <c r="V554" s="179"/>
      <c r="W554" s="179"/>
      <c r="X554" s="179"/>
      <c r="Y554" s="179"/>
      <c r="Z554" s="180"/>
      <c r="AA554" s="71" t="s">
        <v>30</v>
      </c>
      <c r="AB554" s="137" t="s">
        <v>42</v>
      </c>
      <c r="AC554" s="138"/>
      <c r="AD554" s="138"/>
      <c r="AE554" s="138"/>
      <c r="AF554" s="138"/>
      <c r="AG554" s="138"/>
      <c r="AH554" s="138"/>
      <c r="AI554" s="138"/>
      <c r="AJ554" s="138"/>
      <c r="AK554" s="138"/>
      <c r="AL554" s="139"/>
      <c r="AM554" s="38"/>
      <c r="AN554" s="38"/>
      <c r="AO554" s="38"/>
      <c r="AP554" s="38"/>
      <c r="AQ554" s="38"/>
      <c r="AR554" s="38"/>
      <c r="AS554" s="38"/>
      <c r="AT554" s="112" t="s">
        <v>43</v>
      </c>
      <c r="AU554" s="113"/>
      <c r="AV554" s="113"/>
      <c r="AW554" s="114"/>
      <c r="AX554" s="112">
        <v>792</v>
      </c>
      <c r="AY554" s="113"/>
      <c r="AZ554" s="113"/>
      <c r="BA554" s="113"/>
      <c r="BB554" s="113"/>
      <c r="BC554" s="113"/>
      <c r="BD554" s="113"/>
      <c r="BE554" s="114"/>
      <c r="BF554" s="112">
        <f>SUM(BF562:BP563)</f>
        <v>4</v>
      </c>
      <c r="BG554" s="113"/>
      <c r="BH554" s="113"/>
      <c r="BI554" s="113"/>
      <c r="BJ554" s="113"/>
      <c r="BK554" s="113"/>
      <c r="BL554" s="113"/>
      <c r="BM554" s="113"/>
      <c r="BN554" s="113"/>
      <c r="BO554" s="113"/>
      <c r="BP554" s="114"/>
      <c r="BQ554" s="38"/>
      <c r="BR554" s="112">
        <f>SUM(BR562:CB563)</f>
        <v>4</v>
      </c>
      <c r="BS554" s="113"/>
      <c r="BT554" s="113"/>
      <c r="BU554" s="113"/>
      <c r="BV554" s="113"/>
      <c r="BW554" s="113"/>
      <c r="BX554" s="113"/>
      <c r="BY554" s="113"/>
      <c r="BZ554" s="113"/>
      <c r="CA554" s="113"/>
      <c r="CB554" s="114"/>
      <c r="CC554" s="249">
        <v>0.03</v>
      </c>
      <c r="CD554" s="113"/>
      <c r="CE554" s="113"/>
      <c r="CF554" s="113"/>
      <c r="CG554" s="113"/>
      <c r="CH554" s="113"/>
      <c r="CI554" s="113"/>
      <c r="CJ554" s="113"/>
      <c r="CK554" s="114"/>
      <c r="CL554" s="38"/>
      <c r="CM554" s="38"/>
      <c r="CN554" s="249">
        <v>0</v>
      </c>
      <c r="CO554" s="113"/>
      <c r="CP554" s="113"/>
      <c r="CQ554" s="113"/>
      <c r="CR554" s="113"/>
      <c r="CS554" s="113"/>
      <c r="CT554" s="113"/>
      <c r="CU554" s="113"/>
      <c r="CV554" s="113"/>
      <c r="CW554" s="113"/>
      <c r="CX554" s="114"/>
      <c r="CY554" s="339"/>
      <c r="CZ554" s="340"/>
      <c r="DA554" s="340"/>
      <c r="DB554" s="340"/>
      <c r="DC554" s="340"/>
      <c r="DD554" s="340"/>
      <c r="DE554" s="340"/>
      <c r="DF554" s="340"/>
      <c r="DG554" s="341"/>
      <c r="DH554" s="38"/>
      <c r="DI554" s="40"/>
      <c r="DJ554" s="41"/>
    </row>
    <row r="555" spans="1:170" s="38" customFormat="1" ht="12.75" hidden="1" customHeight="1">
      <c r="A555" s="6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66"/>
      <c r="P555" s="68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70"/>
      <c r="AB555" s="261"/>
      <c r="AC555" s="262"/>
      <c r="AD555" s="262"/>
      <c r="AE555" s="262"/>
      <c r="AF555" s="262"/>
      <c r="AG555" s="262"/>
      <c r="AH555" s="262"/>
      <c r="AI555" s="262"/>
      <c r="AJ555" s="262"/>
      <c r="AK555" s="262"/>
      <c r="AL555" s="263"/>
      <c r="AT555" s="264"/>
      <c r="AU555" s="265"/>
      <c r="AV555" s="265"/>
      <c r="AW555" s="266"/>
      <c r="AX555" s="264"/>
      <c r="AY555" s="265"/>
      <c r="AZ555" s="265"/>
      <c r="BA555" s="265"/>
      <c r="BB555" s="265"/>
      <c r="BC555" s="265"/>
      <c r="BD555" s="265"/>
      <c r="BE555" s="266"/>
      <c r="BF555" s="264"/>
      <c r="BG555" s="265"/>
      <c r="BH555" s="265"/>
      <c r="BI555" s="265"/>
      <c r="BJ555" s="265"/>
      <c r="BK555" s="265"/>
      <c r="BL555" s="265"/>
      <c r="BM555" s="265"/>
      <c r="BN555" s="265"/>
      <c r="BO555" s="265"/>
      <c r="BP555" s="266"/>
      <c r="BR555" s="264"/>
      <c r="BS555" s="265"/>
      <c r="BT555" s="265"/>
      <c r="BU555" s="265"/>
      <c r="BV555" s="265"/>
      <c r="BW555" s="265"/>
      <c r="BX555" s="265"/>
      <c r="BY555" s="265"/>
      <c r="BZ555" s="265"/>
      <c r="CA555" s="265"/>
      <c r="CB555" s="266"/>
      <c r="CC555" s="264"/>
      <c r="CD555" s="265"/>
      <c r="CE555" s="265"/>
      <c r="CF555" s="265"/>
      <c r="CG555" s="265"/>
      <c r="CH555" s="265"/>
      <c r="CI555" s="265"/>
      <c r="CJ555" s="265"/>
      <c r="CK555" s="266"/>
      <c r="CN555" s="264"/>
      <c r="CO555" s="265"/>
      <c r="CP555" s="265"/>
      <c r="CQ555" s="265"/>
      <c r="CR555" s="265"/>
      <c r="CS555" s="265"/>
      <c r="CT555" s="265"/>
      <c r="CU555" s="265"/>
      <c r="CV555" s="265"/>
      <c r="CW555" s="265"/>
      <c r="CX555" s="266"/>
      <c r="DI555" s="40"/>
      <c r="DJ555" s="41"/>
      <c r="DK555" s="42"/>
      <c r="DL555" s="42"/>
      <c r="DM555" s="42"/>
      <c r="DN555" s="42"/>
      <c r="DO555" s="42"/>
      <c r="DP555" s="42"/>
      <c r="DQ555" s="42"/>
      <c r="DR555" s="42"/>
      <c r="DS555" s="42"/>
      <c r="DT555" s="42"/>
      <c r="DU555" s="42"/>
      <c r="DV555" s="42"/>
      <c r="DW555" s="42"/>
      <c r="DX555" s="42"/>
      <c r="DY555" s="42"/>
      <c r="DZ555" s="42"/>
      <c r="EA555" s="42"/>
      <c r="EB555" s="42"/>
      <c r="EC555" s="42"/>
      <c r="ED555" s="42"/>
      <c r="EE555" s="42"/>
      <c r="EF555" s="42"/>
      <c r="EG555" s="42"/>
      <c r="EH555" s="42"/>
      <c r="EI555" s="42"/>
      <c r="EJ555" s="42"/>
      <c r="EK555" s="42"/>
      <c r="EL555" s="42"/>
      <c r="EM555" s="42"/>
      <c r="EN555" s="42"/>
      <c r="EO555" s="42"/>
      <c r="EP555" s="42"/>
      <c r="EQ555" s="42"/>
      <c r="ER555" s="42"/>
      <c r="ES555" s="42"/>
      <c r="ET555" s="42"/>
      <c r="EU555" s="42"/>
      <c r="EV555" s="42"/>
      <c r="EW555" s="42"/>
      <c r="EX555" s="42"/>
      <c r="EY555" s="42"/>
      <c r="EZ555" s="42"/>
      <c r="FA555" s="42"/>
      <c r="FB555" s="42"/>
      <c r="FC555" s="42"/>
      <c r="FD555" s="42"/>
      <c r="FE555" s="42"/>
      <c r="FF555" s="42"/>
      <c r="FG555" s="42"/>
      <c r="FH555" s="42"/>
      <c r="FI555" s="42"/>
      <c r="FJ555" s="42"/>
      <c r="FK555" s="42"/>
      <c r="FL555" s="42"/>
      <c r="FM555" s="42"/>
      <c r="FN555" s="42"/>
    </row>
    <row r="556" spans="1:170" s="38" customFormat="1" ht="12.75" hidden="1" customHeight="1">
      <c r="A556" s="6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66"/>
      <c r="P556" s="68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70"/>
      <c r="AB556" s="261"/>
      <c r="AC556" s="262"/>
      <c r="AD556" s="262"/>
      <c r="AE556" s="262"/>
      <c r="AF556" s="262"/>
      <c r="AG556" s="262"/>
      <c r="AH556" s="262"/>
      <c r="AI556" s="262"/>
      <c r="AJ556" s="262"/>
      <c r="AK556" s="262"/>
      <c r="AL556" s="263"/>
      <c r="AT556" s="264"/>
      <c r="AU556" s="265"/>
      <c r="AV556" s="265"/>
      <c r="AW556" s="266"/>
      <c r="AX556" s="264"/>
      <c r="AY556" s="265"/>
      <c r="AZ556" s="265"/>
      <c r="BA556" s="265"/>
      <c r="BB556" s="265"/>
      <c r="BC556" s="265"/>
      <c r="BD556" s="265"/>
      <c r="BE556" s="266"/>
      <c r="BF556" s="264"/>
      <c r="BG556" s="265"/>
      <c r="BH556" s="265"/>
      <c r="BI556" s="265"/>
      <c r="BJ556" s="265"/>
      <c r="BK556" s="265"/>
      <c r="BL556" s="265"/>
      <c r="BM556" s="265"/>
      <c r="BN556" s="265"/>
      <c r="BO556" s="265"/>
      <c r="BP556" s="266"/>
      <c r="BR556" s="264"/>
      <c r="BS556" s="265"/>
      <c r="BT556" s="265"/>
      <c r="BU556" s="265"/>
      <c r="BV556" s="265"/>
      <c r="BW556" s="265"/>
      <c r="BX556" s="265"/>
      <c r="BY556" s="265"/>
      <c r="BZ556" s="265"/>
      <c r="CA556" s="265"/>
      <c r="CB556" s="266"/>
      <c r="CC556" s="264"/>
      <c r="CD556" s="265"/>
      <c r="CE556" s="265"/>
      <c r="CF556" s="265"/>
      <c r="CG556" s="265"/>
      <c r="CH556" s="265"/>
      <c r="CI556" s="265"/>
      <c r="CJ556" s="265"/>
      <c r="CK556" s="266"/>
      <c r="CN556" s="264"/>
      <c r="CO556" s="265"/>
      <c r="CP556" s="265"/>
      <c r="CQ556" s="265"/>
      <c r="CR556" s="265"/>
      <c r="CS556" s="265"/>
      <c r="CT556" s="265"/>
      <c r="CU556" s="265"/>
      <c r="CV556" s="265"/>
      <c r="CW556" s="265"/>
      <c r="CX556" s="266"/>
      <c r="DI556" s="40"/>
      <c r="DJ556" s="41"/>
      <c r="DK556" s="42"/>
      <c r="DL556" s="42"/>
      <c r="DM556" s="42"/>
      <c r="DN556" s="42"/>
      <c r="DO556" s="42"/>
      <c r="DP556" s="42"/>
      <c r="DQ556" s="42"/>
      <c r="DR556" s="42"/>
      <c r="DS556" s="42"/>
      <c r="DT556" s="42"/>
      <c r="DU556" s="42"/>
      <c r="DV556" s="42"/>
      <c r="DW556" s="42"/>
      <c r="DX556" s="42"/>
      <c r="DY556" s="42"/>
      <c r="DZ556" s="42"/>
      <c r="EA556" s="42"/>
      <c r="EB556" s="42"/>
      <c r="EC556" s="42"/>
      <c r="ED556" s="42"/>
      <c r="EE556" s="42"/>
      <c r="EF556" s="42"/>
      <c r="EG556" s="42"/>
      <c r="EH556" s="42"/>
      <c r="EI556" s="42"/>
      <c r="EJ556" s="42"/>
      <c r="EK556" s="42"/>
      <c r="EL556" s="42"/>
      <c r="EM556" s="42"/>
      <c r="EN556" s="42"/>
      <c r="EO556" s="42"/>
      <c r="EP556" s="42"/>
      <c r="EQ556" s="42"/>
      <c r="ER556" s="42"/>
      <c r="ES556" s="42"/>
      <c r="ET556" s="42"/>
      <c r="EU556" s="42"/>
      <c r="EV556" s="42"/>
      <c r="EW556" s="42"/>
      <c r="EX556" s="42"/>
      <c r="EY556" s="42"/>
      <c r="EZ556" s="42"/>
      <c r="FA556" s="42"/>
      <c r="FB556" s="42"/>
      <c r="FC556" s="42"/>
      <c r="FD556" s="42"/>
      <c r="FE556" s="42"/>
      <c r="FF556" s="42"/>
      <c r="FG556" s="42"/>
      <c r="FH556" s="42"/>
      <c r="FI556" s="42"/>
      <c r="FJ556" s="42"/>
      <c r="FK556" s="42"/>
      <c r="FL556" s="42"/>
      <c r="FM556" s="42"/>
      <c r="FN556" s="42"/>
    </row>
    <row r="557" spans="1:170" s="38" customFormat="1" ht="12.75" hidden="1" customHeight="1">
      <c r="A557" s="6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66"/>
      <c r="P557" s="68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70"/>
      <c r="AB557" s="261"/>
      <c r="AC557" s="262"/>
      <c r="AD557" s="262"/>
      <c r="AE557" s="262"/>
      <c r="AF557" s="262"/>
      <c r="AG557" s="262"/>
      <c r="AH557" s="262"/>
      <c r="AI557" s="262"/>
      <c r="AJ557" s="262"/>
      <c r="AK557" s="262"/>
      <c r="AL557" s="263"/>
      <c r="AT557" s="264"/>
      <c r="AU557" s="265"/>
      <c r="AV557" s="265"/>
      <c r="AW557" s="266"/>
      <c r="AX557" s="264"/>
      <c r="AY557" s="265"/>
      <c r="AZ557" s="265"/>
      <c r="BA557" s="265"/>
      <c r="BB557" s="265"/>
      <c r="BC557" s="265"/>
      <c r="BD557" s="265"/>
      <c r="BE557" s="266"/>
      <c r="BF557" s="264"/>
      <c r="BG557" s="265"/>
      <c r="BH557" s="265"/>
      <c r="BI557" s="265"/>
      <c r="BJ557" s="265"/>
      <c r="BK557" s="265"/>
      <c r="BL557" s="265"/>
      <c r="BM557" s="265"/>
      <c r="BN557" s="265"/>
      <c r="BO557" s="265"/>
      <c r="BP557" s="266"/>
      <c r="BR557" s="264"/>
      <c r="BS557" s="265"/>
      <c r="BT557" s="265"/>
      <c r="BU557" s="265"/>
      <c r="BV557" s="265"/>
      <c r="BW557" s="265"/>
      <c r="BX557" s="265"/>
      <c r="BY557" s="265"/>
      <c r="BZ557" s="265"/>
      <c r="CA557" s="265"/>
      <c r="CB557" s="266"/>
      <c r="CC557" s="264"/>
      <c r="CD557" s="265"/>
      <c r="CE557" s="265"/>
      <c r="CF557" s="265"/>
      <c r="CG557" s="265"/>
      <c r="CH557" s="265"/>
      <c r="CI557" s="265"/>
      <c r="CJ557" s="265"/>
      <c r="CK557" s="266"/>
      <c r="CN557" s="264"/>
      <c r="CO557" s="265"/>
      <c r="CP557" s="265"/>
      <c r="CQ557" s="265"/>
      <c r="CR557" s="265"/>
      <c r="CS557" s="265"/>
      <c r="CT557" s="265"/>
      <c r="CU557" s="265"/>
      <c r="CV557" s="265"/>
      <c r="CW557" s="265"/>
      <c r="CX557" s="266"/>
      <c r="DI557" s="40"/>
      <c r="DJ557" s="41"/>
      <c r="DK557" s="42"/>
      <c r="DL557" s="42"/>
      <c r="DM557" s="42"/>
      <c r="DN557" s="42"/>
      <c r="DO557" s="42"/>
      <c r="DP557" s="42"/>
      <c r="DQ557" s="42"/>
      <c r="DR557" s="42"/>
      <c r="DS557" s="42"/>
      <c r="DT557" s="42"/>
      <c r="DU557" s="42"/>
      <c r="DV557" s="42"/>
      <c r="DW557" s="42"/>
      <c r="DX557" s="42"/>
      <c r="DY557" s="42"/>
      <c r="DZ557" s="42"/>
      <c r="EA557" s="42"/>
      <c r="EB557" s="42"/>
      <c r="EC557" s="42"/>
      <c r="ED557" s="42"/>
      <c r="EE557" s="42"/>
      <c r="EF557" s="42"/>
      <c r="EG557" s="42"/>
      <c r="EH557" s="42"/>
      <c r="EI557" s="42"/>
      <c r="EJ557" s="42"/>
      <c r="EK557" s="42"/>
      <c r="EL557" s="42"/>
      <c r="EM557" s="42"/>
      <c r="EN557" s="42"/>
      <c r="EO557" s="42"/>
      <c r="EP557" s="42"/>
      <c r="EQ557" s="42"/>
      <c r="ER557" s="42"/>
      <c r="ES557" s="42"/>
      <c r="ET557" s="42"/>
      <c r="EU557" s="42"/>
      <c r="EV557" s="42"/>
      <c r="EW557" s="42"/>
      <c r="EX557" s="42"/>
      <c r="EY557" s="42"/>
      <c r="EZ557" s="42"/>
      <c r="FA557" s="42"/>
      <c r="FB557" s="42"/>
      <c r="FC557" s="42"/>
      <c r="FD557" s="42"/>
      <c r="FE557" s="42"/>
      <c r="FF557" s="42"/>
      <c r="FG557" s="42"/>
      <c r="FH557" s="42"/>
      <c r="FI557" s="42"/>
      <c r="FJ557" s="42"/>
      <c r="FK557" s="42"/>
      <c r="FL557" s="42"/>
      <c r="FM557" s="42"/>
      <c r="FN557" s="42"/>
    </row>
    <row r="558" spans="1:170" s="38" customFormat="1" ht="12.75" hidden="1" customHeight="1">
      <c r="A558" s="6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66"/>
      <c r="P558" s="68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70"/>
      <c r="AB558" s="261"/>
      <c r="AC558" s="262"/>
      <c r="AD558" s="262"/>
      <c r="AE558" s="262"/>
      <c r="AF558" s="262"/>
      <c r="AG558" s="262"/>
      <c r="AH558" s="262"/>
      <c r="AI558" s="262"/>
      <c r="AJ558" s="262"/>
      <c r="AK558" s="262"/>
      <c r="AL558" s="263"/>
      <c r="AT558" s="264"/>
      <c r="AU558" s="265"/>
      <c r="AV558" s="265"/>
      <c r="AW558" s="266"/>
      <c r="AX558" s="264"/>
      <c r="AY558" s="265"/>
      <c r="AZ558" s="265"/>
      <c r="BA558" s="265"/>
      <c r="BB558" s="265"/>
      <c r="BC558" s="265"/>
      <c r="BD558" s="265"/>
      <c r="BE558" s="266"/>
      <c r="BF558" s="264"/>
      <c r="BG558" s="265"/>
      <c r="BH558" s="265"/>
      <c r="BI558" s="265"/>
      <c r="BJ558" s="265"/>
      <c r="BK558" s="265"/>
      <c r="BL558" s="265"/>
      <c r="BM558" s="265"/>
      <c r="BN558" s="265"/>
      <c r="BO558" s="265"/>
      <c r="BP558" s="266"/>
      <c r="BR558" s="264"/>
      <c r="BS558" s="265"/>
      <c r="BT558" s="265"/>
      <c r="BU558" s="265"/>
      <c r="BV558" s="265"/>
      <c r="BW558" s="265"/>
      <c r="BX558" s="265"/>
      <c r="BY558" s="265"/>
      <c r="BZ558" s="265"/>
      <c r="CA558" s="265"/>
      <c r="CB558" s="266"/>
      <c r="CC558" s="264"/>
      <c r="CD558" s="265"/>
      <c r="CE558" s="265"/>
      <c r="CF558" s="265"/>
      <c r="CG558" s="265"/>
      <c r="CH558" s="265"/>
      <c r="CI558" s="265"/>
      <c r="CJ558" s="265"/>
      <c r="CK558" s="266"/>
      <c r="CN558" s="264"/>
      <c r="CO558" s="265"/>
      <c r="CP558" s="265"/>
      <c r="CQ558" s="265"/>
      <c r="CR558" s="265"/>
      <c r="CS558" s="265"/>
      <c r="CT558" s="265"/>
      <c r="CU558" s="265"/>
      <c r="CV558" s="265"/>
      <c r="CW558" s="265"/>
      <c r="CX558" s="266"/>
      <c r="DI558" s="40"/>
      <c r="DJ558" s="41"/>
      <c r="DK558" s="42"/>
      <c r="DL558" s="42"/>
      <c r="DM558" s="42"/>
      <c r="DN558" s="42"/>
      <c r="DO558" s="42"/>
      <c r="DP558" s="42"/>
      <c r="DQ558" s="42"/>
      <c r="DR558" s="42"/>
      <c r="DS558" s="42"/>
      <c r="DT558" s="42"/>
      <c r="DU558" s="42"/>
      <c r="DV558" s="42"/>
      <c r="DW558" s="42"/>
      <c r="DX558" s="42"/>
      <c r="DY558" s="42"/>
      <c r="DZ558" s="42"/>
      <c r="EA558" s="42"/>
      <c r="EB558" s="42"/>
      <c r="EC558" s="42"/>
      <c r="ED558" s="42"/>
      <c r="EE558" s="42"/>
      <c r="EF558" s="42"/>
      <c r="EG558" s="42"/>
      <c r="EH558" s="42"/>
      <c r="EI558" s="42"/>
      <c r="EJ558" s="42"/>
      <c r="EK558" s="42"/>
      <c r="EL558" s="42"/>
      <c r="EM558" s="42"/>
      <c r="EN558" s="42"/>
      <c r="EO558" s="42"/>
      <c r="EP558" s="42"/>
      <c r="EQ558" s="42"/>
      <c r="ER558" s="42"/>
      <c r="ES558" s="42"/>
      <c r="ET558" s="42"/>
      <c r="EU558" s="42"/>
      <c r="EV558" s="42"/>
      <c r="EW558" s="42"/>
      <c r="EX558" s="42"/>
      <c r="EY558" s="42"/>
      <c r="EZ558" s="42"/>
      <c r="FA558" s="42"/>
      <c r="FB558" s="42"/>
      <c r="FC558" s="42"/>
      <c r="FD558" s="42"/>
      <c r="FE558" s="42"/>
      <c r="FF558" s="42"/>
      <c r="FG558" s="42"/>
      <c r="FH558" s="42"/>
      <c r="FI558" s="42"/>
      <c r="FJ558" s="42"/>
      <c r="FK558" s="42"/>
      <c r="FL558" s="42"/>
      <c r="FM558" s="42"/>
      <c r="FN558" s="42"/>
    </row>
    <row r="559" spans="1:170" s="38" customFormat="1" ht="12.75" hidden="1" customHeight="1">
      <c r="A559" s="6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66"/>
      <c r="P559" s="68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70"/>
      <c r="AB559" s="261"/>
      <c r="AC559" s="262"/>
      <c r="AD559" s="262"/>
      <c r="AE559" s="262"/>
      <c r="AF559" s="262"/>
      <c r="AG559" s="262"/>
      <c r="AH559" s="262"/>
      <c r="AI559" s="262"/>
      <c r="AJ559" s="262"/>
      <c r="AK559" s="262"/>
      <c r="AL559" s="263"/>
      <c r="AT559" s="264"/>
      <c r="AU559" s="265"/>
      <c r="AV559" s="265"/>
      <c r="AW559" s="266"/>
      <c r="AX559" s="264"/>
      <c r="AY559" s="265"/>
      <c r="AZ559" s="265"/>
      <c r="BA559" s="265"/>
      <c r="BB559" s="265"/>
      <c r="BC559" s="265"/>
      <c r="BD559" s="265"/>
      <c r="BE559" s="266"/>
      <c r="BF559" s="264"/>
      <c r="BG559" s="265"/>
      <c r="BH559" s="265"/>
      <c r="BI559" s="265"/>
      <c r="BJ559" s="265"/>
      <c r="BK559" s="265"/>
      <c r="BL559" s="265"/>
      <c r="BM559" s="265"/>
      <c r="BN559" s="265"/>
      <c r="BO559" s="265"/>
      <c r="BP559" s="266"/>
      <c r="BR559" s="264"/>
      <c r="BS559" s="265"/>
      <c r="BT559" s="265"/>
      <c r="BU559" s="265"/>
      <c r="BV559" s="265"/>
      <c r="BW559" s="265"/>
      <c r="BX559" s="265"/>
      <c r="BY559" s="265"/>
      <c r="BZ559" s="265"/>
      <c r="CA559" s="265"/>
      <c r="CB559" s="266"/>
      <c r="CC559" s="264"/>
      <c r="CD559" s="265"/>
      <c r="CE559" s="265"/>
      <c r="CF559" s="265"/>
      <c r="CG559" s="265"/>
      <c r="CH559" s="265"/>
      <c r="CI559" s="265"/>
      <c r="CJ559" s="265"/>
      <c r="CK559" s="266"/>
      <c r="CN559" s="264"/>
      <c r="CO559" s="265"/>
      <c r="CP559" s="265"/>
      <c r="CQ559" s="265"/>
      <c r="CR559" s="265"/>
      <c r="CS559" s="265"/>
      <c r="CT559" s="265"/>
      <c r="CU559" s="265"/>
      <c r="CV559" s="265"/>
      <c r="CW559" s="265"/>
      <c r="CX559" s="266"/>
      <c r="DI559" s="40"/>
      <c r="DJ559" s="41"/>
      <c r="DK559" s="42"/>
      <c r="DL559" s="42"/>
      <c r="DM559" s="42"/>
      <c r="DN559" s="42"/>
      <c r="DO559" s="42"/>
      <c r="DP559" s="42"/>
      <c r="DQ559" s="42"/>
      <c r="DR559" s="42"/>
      <c r="DS559" s="42"/>
      <c r="DT559" s="42"/>
      <c r="DU559" s="42"/>
      <c r="DV559" s="42"/>
      <c r="DW559" s="42"/>
      <c r="DX559" s="42"/>
      <c r="DY559" s="42"/>
      <c r="DZ559" s="42"/>
      <c r="EA559" s="42"/>
      <c r="EB559" s="42"/>
      <c r="EC559" s="42"/>
      <c r="ED559" s="42"/>
      <c r="EE559" s="42"/>
      <c r="EF559" s="42"/>
      <c r="EG559" s="42"/>
      <c r="EH559" s="42"/>
      <c r="EI559" s="42"/>
      <c r="EJ559" s="42"/>
      <c r="EK559" s="42"/>
      <c r="EL559" s="42"/>
      <c r="EM559" s="42"/>
      <c r="EN559" s="42"/>
      <c r="EO559" s="42"/>
      <c r="EP559" s="42"/>
      <c r="EQ559" s="42"/>
      <c r="ER559" s="42"/>
      <c r="ES559" s="42"/>
      <c r="ET559" s="42"/>
      <c r="EU559" s="42"/>
      <c r="EV559" s="42"/>
      <c r="EW559" s="42"/>
      <c r="EX559" s="42"/>
      <c r="EY559" s="42"/>
      <c r="EZ559" s="42"/>
      <c r="FA559" s="42"/>
      <c r="FB559" s="42"/>
      <c r="FC559" s="42"/>
      <c r="FD559" s="42"/>
      <c r="FE559" s="42"/>
      <c r="FF559" s="42"/>
      <c r="FG559" s="42"/>
      <c r="FH559" s="42"/>
      <c r="FI559" s="42"/>
      <c r="FJ559" s="42"/>
      <c r="FK559" s="42"/>
      <c r="FL559" s="42"/>
      <c r="FM559" s="42"/>
      <c r="FN559" s="42"/>
    </row>
    <row r="560" spans="1:170" s="38" customFormat="1" ht="12.75" hidden="1" customHeight="1">
      <c r="A560" s="6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66"/>
      <c r="P560" s="68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70"/>
      <c r="AB560" s="261"/>
      <c r="AC560" s="262"/>
      <c r="AD560" s="262"/>
      <c r="AE560" s="262"/>
      <c r="AF560" s="262"/>
      <c r="AG560" s="262"/>
      <c r="AH560" s="262"/>
      <c r="AI560" s="262"/>
      <c r="AJ560" s="262"/>
      <c r="AK560" s="262"/>
      <c r="AL560" s="263"/>
      <c r="AT560" s="264"/>
      <c r="AU560" s="265"/>
      <c r="AV560" s="265"/>
      <c r="AW560" s="266"/>
      <c r="AX560" s="264"/>
      <c r="AY560" s="265"/>
      <c r="AZ560" s="265"/>
      <c r="BA560" s="265"/>
      <c r="BB560" s="265"/>
      <c r="BC560" s="265"/>
      <c r="BD560" s="265"/>
      <c r="BE560" s="266"/>
      <c r="BF560" s="264"/>
      <c r="BG560" s="265"/>
      <c r="BH560" s="265"/>
      <c r="BI560" s="265"/>
      <c r="BJ560" s="265"/>
      <c r="BK560" s="265"/>
      <c r="BL560" s="265"/>
      <c r="BM560" s="265"/>
      <c r="BN560" s="265"/>
      <c r="BO560" s="265"/>
      <c r="BP560" s="266"/>
      <c r="BR560" s="264"/>
      <c r="BS560" s="265"/>
      <c r="BT560" s="265"/>
      <c r="BU560" s="265"/>
      <c r="BV560" s="265"/>
      <c r="BW560" s="265"/>
      <c r="BX560" s="265"/>
      <c r="BY560" s="265"/>
      <c r="BZ560" s="265"/>
      <c r="CA560" s="265"/>
      <c r="CB560" s="266"/>
      <c r="CC560" s="264"/>
      <c r="CD560" s="265"/>
      <c r="CE560" s="265"/>
      <c r="CF560" s="265"/>
      <c r="CG560" s="265"/>
      <c r="CH560" s="265"/>
      <c r="CI560" s="265"/>
      <c r="CJ560" s="265"/>
      <c r="CK560" s="266"/>
      <c r="CN560" s="264"/>
      <c r="CO560" s="265"/>
      <c r="CP560" s="265"/>
      <c r="CQ560" s="265"/>
      <c r="CR560" s="265"/>
      <c r="CS560" s="265"/>
      <c r="CT560" s="265"/>
      <c r="CU560" s="265"/>
      <c r="CV560" s="265"/>
      <c r="CW560" s="265"/>
      <c r="CX560" s="266"/>
      <c r="DI560" s="40"/>
      <c r="DJ560" s="41"/>
      <c r="DK560" s="42"/>
      <c r="DL560" s="42"/>
      <c r="DM560" s="42"/>
      <c r="DN560" s="42"/>
      <c r="DO560" s="42"/>
      <c r="DP560" s="42"/>
      <c r="DQ560" s="42"/>
      <c r="DR560" s="42"/>
      <c r="DS560" s="42"/>
      <c r="DT560" s="42"/>
      <c r="DU560" s="42"/>
      <c r="DV560" s="42"/>
      <c r="DW560" s="42"/>
      <c r="DX560" s="42"/>
      <c r="DY560" s="42"/>
      <c r="DZ560" s="42"/>
      <c r="EA560" s="42"/>
      <c r="EB560" s="42"/>
      <c r="EC560" s="42"/>
      <c r="ED560" s="42"/>
      <c r="EE560" s="42"/>
      <c r="EF560" s="42"/>
      <c r="EG560" s="42"/>
      <c r="EH560" s="42"/>
      <c r="EI560" s="42"/>
      <c r="EJ560" s="42"/>
      <c r="EK560" s="42"/>
      <c r="EL560" s="42"/>
      <c r="EM560" s="42"/>
      <c r="EN560" s="42"/>
      <c r="EO560" s="42"/>
      <c r="EP560" s="42"/>
      <c r="EQ560" s="42"/>
      <c r="ER560" s="42"/>
      <c r="ES560" s="42"/>
      <c r="ET560" s="42"/>
      <c r="EU560" s="42"/>
      <c r="EV560" s="42"/>
      <c r="EW560" s="42"/>
      <c r="EX560" s="42"/>
      <c r="EY560" s="42"/>
      <c r="EZ560" s="42"/>
      <c r="FA560" s="42"/>
      <c r="FB560" s="42"/>
      <c r="FC560" s="42"/>
      <c r="FD560" s="42"/>
      <c r="FE560" s="42"/>
      <c r="FF560" s="42"/>
      <c r="FG560" s="42"/>
      <c r="FH560" s="42"/>
      <c r="FI560" s="42"/>
      <c r="FJ560" s="42"/>
      <c r="FK560" s="42"/>
      <c r="FL560" s="42"/>
      <c r="FM560" s="42"/>
      <c r="FN560" s="42"/>
    </row>
    <row r="561" spans="1:170" s="38" customFormat="1" ht="12.75" hidden="1" customHeight="1">
      <c r="A561" s="6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66"/>
      <c r="P561" s="68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70"/>
      <c r="AB561" s="337"/>
      <c r="AC561" s="338"/>
      <c r="AD561" s="338"/>
      <c r="AE561" s="338"/>
      <c r="AF561" s="338"/>
      <c r="AG561" s="338"/>
      <c r="AH561" s="338"/>
      <c r="AI561" s="338"/>
      <c r="AJ561" s="338"/>
      <c r="AK561" s="338"/>
      <c r="AL561" s="313"/>
      <c r="AT561" s="128"/>
      <c r="AU561" s="290"/>
      <c r="AV561" s="290"/>
      <c r="AW561" s="291"/>
      <c r="AX561" s="128"/>
      <c r="AY561" s="290"/>
      <c r="AZ561" s="290"/>
      <c r="BA561" s="290"/>
      <c r="BB561" s="290"/>
      <c r="BC561" s="290"/>
      <c r="BD561" s="290"/>
      <c r="BE561" s="291"/>
      <c r="BF561" s="128"/>
      <c r="BG561" s="290"/>
      <c r="BH561" s="290"/>
      <c r="BI561" s="290"/>
      <c r="BJ561" s="290"/>
      <c r="BK561" s="290"/>
      <c r="BL561" s="290"/>
      <c r="BM561" s="290"/>
      <c r="BN561" s="290"/>
      <c r="BO561" s="290"/>
      <c r="BP561" s="291"/>
      <c r="BR561" s="128"/>
      <c r="BS561" s="290"/>
      <c r="BT561" s="290"/>
      <c r="BU561" s="290"/>
      <c r="BV561" s="290"/>
      <c r="BW561" s="290"/>
      <c r="BX561" s="290"/>
      <c r="BY561" s="290"/>
      <c r="BZ561" s="290"/>
      <c r="CA561" s="290"/>
      <c r="CB561" s="291"/>
      <c r="CC561" s="128"/>
      <c r="CD561" s="290"/>
      <c r="CE561" s="290"/>
      <c r="CF561" s="290"/>
      <c r="CG561" s="290"/>
      <c r="CH561" s="290"/>
      <c r="CI561" s="290"/>
      <c r="CJ561" s="290"/>
      <c r="CK561" s="291"/>
      <c r="CN561" s="128"/>
      <c r="CO561" s="290"/>
      <c r="CP561" s="290"/>
      <c r="CQ561" s="290"/>
      <c r="CR561" s="290"/>
      <c r="CS561" s="290"/>
      <c r="CT561" s="290"/>
      <c r="CU561" s="290"/>
      <c r="CV561" s="290"/>
      <c r="CW561" s="290"/>
      <c r="CX561" s="291"/>
      <c r="DH561" s="39"/>
      <c r="DI561" s="40"/>
      <c r="DJ561" s="41"/>
      <c r="DK561" s="42"/>
      <c r="DL561" s="42"/>
      <c r="DM561" s="42"/>
      <c r="DN561" s="42"/>
      <c r="DO561" s="42"/>
      <c r="DP561" s="42"/>
      <c r="DQ561" s="42"/>
      <c r="DR561" s="42"/>
      <c r="DS561" s="42"/>
      <c r="DT561" s="42"/>
      <c r="DU561" s="42"/>
      <c r="DV561" s="42"/>
      <c r="DW561" s="42"/>
      <c r="DX561" s="42"/>
      <c r="DY561" s="42"/>
      <c r="DZ561" s="42"/>
      <c r="EA561" s="42"/>
      <c r="EB561" s="42"/>
      <c r="EC561" s="42"/>
      <c r="ED561" s="42"/>
      <c r="EE561" s="42"/>
      <c r="EF561" s="42"/>
      <c r="EG561" s="42"/>
      <c r="EH561" s="42"/>
      <c r="EI561" s="42"/>
      <c r="EJ561" s="42"/>
      <c r="EK561" s="42"/>
      <c r="EL561" s="42"/>
      <c r="EM561" s="42"/>
      <c r="EN561" s="42"/>
      <c r="EO561" s="42"/>
      <c r="EP561" s="42"/>
      <c r="EQ561" s="42"/>
      <c r="ER561" s="42"/>
      <c r="ES561" s="42"/>
      <c r="ET561" s="42"/>
      <c r="EU561" s="42"/>
      <c r="EV561" s="42"/>
      <c r="EW561" s="42"/>
      <c r="EX561" s="42"/>
      <c r="EY561" s="42"/>
      <c r="EZ561" s="42"/>
      <c r="FA561" s="42"/>
      <c r="FB561" s="42"/>
      <c r="FC561" s="42"/>
      <c r="FD561" s="42"/>
      <c r="FE561" s="42"/>
      <c r="FF561" s="42"/>
      <c r="FG561" s="42"/>
      <c r="FH561" s="42"/>
      <c r="FI561" s="42"/>
      <c r="FJ561" s="42"/>
      <c r="FK561" s="42"/>
      <c r="FL561" s="42"/>
      <c r="FM561" s="42"/>
      <c r="FN561" s="42"/>
    </row>
    <row r="562" spans="1:170" s="51" customFormat="1" ht="66" customHeight="1">
      <c r="A562" s="191"/>
      <c r="B562" s="192"/>
      <c r="C562" s="192"/>
      <c r="D562" s="192"/>
      <c r="E562" s="192"/>
      <c r="F562" s="192"/>
      <c r="G562" s="192"/>
      <c r="H562" s="192"/>
      <c r="I562" s="192"/>
      <c r="J562" s="192"/>
      <c r="K562" s="192"/>
      <c r="L562" s="192"/>
      <c r="M562" s="192"/>
      <c r="N562" s="192"/>
      <c r="O562" s="193"/>
      <c r="P562" s="121" t="s">
        <v>111</v>
      </c>
      <c r="Q562" s="122"/>
      <c r="R562" s="122"/>
      <c r="S562" s="122"/>
      <c r="T562" s="122"/>
      <c r="U562" s="122"/>
      <c r="V562" s="122"/>
      <c r="W562" s="122"/>
      <c r="X562" s="122"/>
      <c r="Y562" s="122"/>
      <c r="Z562" s="123"/>
      <c r="AA562" s="70"/>
      <c r="AB562" s="168" t="s">
        <v>42</v>
      </c>
      <c r="AC562" s="169"/>
      <c r="AD562" s="169"/>
      <c r="AE562" s="169"/>
      <c r="AF562" s="169"/>
      <c r="AG562" s="169"/>
      <c r="AH562" s="169"/>
      <c r="AI562" s="169"/>
      <c r="AJ562" s="169"/>
      <c r="AK562" s="169"/>
      <c r="AL562" s="170"/>
      <c r="AM562" s="38"/>
      <c r="AN562" s="38"/>
      <c r="AO562" s="38"/>
      <c r="AP562" s="38"/>
      <c r="AQ562" s="38"/>
      <c r="AR562" s="38"/>
      <c r="AS562" s="38"/>
      <c r="AT562" s="143" t="s">
        <v>43</v>
      </c>
      <c r="AU562" s="116"/>
      <c r="AV562" s="116"/>
      <c r="AW562" s="117"/>
      <c r="AX562" s="143">
        <v>792</v>
      </c>
      <c r="AY562" s="116"/>
      <c r="AZ562" s="116"/>
      <c r="BA562" s="116"/>
      <c r="BB562" s="116"/>
      <c r="BC562" s="116"/>
      <c r="BD562" s="116"/>
      <c r="BE562" s="117"/>
      <c r="BF562" s="143">
        <v>4</v>
      </c>
      <c r="BG562" s="116"/>
      <c r="BH562" s="116"/>
      <c r="BI562" s="116"/>
      <c r="BJ562" s="116"/>
      <c r="BK562" s="116"/>
      <c r="BL562" s="116"/>
      <c r="BM562" s="116"/>
      <c r="BN562" s="116"/>
      <c r="BO562" s="116"/>
      <c r="BP562" s="117"/>
      <c r="BQ562" s="38"/>
      <c r="BR562" s="143">
        <v>4</v>
      </c>
      <c r="BS562" s="116"/>
      <c r="BT562" s="116"/>
      <c r="BU562" s="116"/>
      <c r="BV562" s="116"/>
      <c r="BW562" s="116"/>
      <c r="BX562" s="116"/>
      <c r="BY562" s="116"/>
      <c r="BZ562" s="116"/>
      <c r="CA562" s="116"/>
      <c r="CB562" s="117"/>
      <c r="CC562" s="267"/>
      <c r="CD562" s="268"/>
      <c r="CE562" s="268"/>
      <c r="CF562" s="268"/>
      <c r="CG562" s="268"/>
      <c r="CH562" s="268"/>
      <c r="CI562" s="268"/>
      <c r="CJ562" s="268"/>
      <c r="CK562" s="269"/>
      <c r="CL562" s="38"/>
      <c r="CM562" s="38"/>
      <c r="CN562" s="143"/>
      <c r="CO562" s="116"/>
      <c r="CP562" s="116"/>
      <c r="CQ562" s="116"/>
      <c r="CR562" s="116"/>
      <c r="CS562" s="116"/>
      <c r="CT562" s="116"/>
      <c r="CU562" s="116"/>
      <c r="CV562" s="116"/>
      <c r="CW562" s="116"/>
      <c r="CX562" s="117"/>
      <c r="CY562" s="102"/>
      <c r="CZ562" s="103"/>
      <c r="DA562" s="103"/>
      <c r="DB562" s="103"/>
      <c r="DC562" s="103"/>
      <c r="DD562" s="103"/>
      <c r="DE562" s="103"/>
      <c r="DF562" s="103"/>
      <c r="DG562" s="103"/>
      <c r="DH562" s="74">
        <v>5.87</v>
      </c>
      <c r="DI562" s="40"/>
      <c r="DJ562" s="41"/>
      <c r="DK562" s="42"/>
      <c r="DL562" s="42"/>
      <c r="DM562" s="42"/>
      <c r="DN562" s="42"/>
      <c r="DO562" s="42"/>
      <c r="DP562" s="42"/>
      <c r="DQ562" s="42"/>
      <c r="DR562" s="42"/>
      <c r="DS562" s="42"/>
      <c r="DT562" s="42"/>
      <c r="DU562" s="42"/>
      <c r="DV562" s="42"/>
      <c r="DW562" s="42"/>
      <c r="DX562" s="42"/>
      <c r="DY562" s="42"/>
      <c r="DZ562" s="42"/>
      <c r="EA562" s="42"/>
      <c r="EB562" s="42"/>
      <c r="EC562" s="42"/>
      <c r="ED562" s="42"/>
      <c r="EE562" s="42"/>
      <c r="EF562" s="42"/>
      <c r="EG562" s="42"/>
      <c r="EH562" s="42"/>
      <c r="EI562" s="42"/>
      <c r="EJ562" s="42"/>
      <c r="EK562" s="42"/>
      <c r="EL562" s="42"/>
      <c r="EM562" s="42"/>
      <c r="EN562" s="42"/>
      <c r="EO562" s="42"/>
      <c r="EP562" s="42"/>
      <c r="EQ562" s="42"/>
      <c r="ER562" s="42"/>
      <c r="ES562" s="42"/>
      <c r="ET562" s="42"/>
      <c r="EU562" s="42"/>
      <c r="EV562" s="42"/>
      <c r="EW562" s="42"/>
      <c r="EX562" s="42"/>
      <c r="EY562" s="42"/>
      <c r="EZ562" s="42"/>
      <c r="FA562" s="42"/>
      <c r="FB562" s="42"/>
      <c r="FC562" s="42"/>
      <c r="FD562" s="42"/>
      <c r="FE562" s="42"/>
      <c r="FF562" s="42"/>
      <c r="FG562" s="42"/>
      <c r="FH562" s="42"/>
      <c r="FI562" s="42"/>
      <c r="FJ562" s="42"/>
      <c r="FK562" s="42"/>
      <c r="FL562" s="42"/>
      <c r="FM562" s="42"/>
      <c r="FN562" s="42"/>
    </row>
    <row r="563" spans="1:170" s="42" customFormat="1" ht="105.75" customHeight="1">
      <c r="A563" s="191"/>
      <c r="B563" s="192"/>
      <c r="C563" s="192"/>
      <c r="D563" s="192"/>
      <c r="E563" s="192"/>
      <c r="F563" s="192"/>
      <c r="G563" s="192"/>
      <c r="H563" s="192"/>
      <c r="I563" s="192"/>
      <c r="J563" s="192"/>
      <c r="K563" s="192"/>
      <c r="L563" s="192"/>
      <c r="M563" s="192"/>
      <c r="N563" s="192"/>
      <c r="O563" s="193"/>
      <c r="P563" s="121" t="s">
        <v>112</v>
      </c>
      <c r="Q563" s="122"/>
      <c r="R563" s="122"/>
      <c r="S563" s="122"/>
      <c r="T563" s="122"/>
      <c r="U563" s="122"/>
      <c r="V563" s="122"/>
      <c r="W563" s="122"/>
      <c r="X563" s="122"/>
      <c r="Y563" s="122"/>
      <c r="Z563" s="123"/>
      <c r="AA563" s="70"/>
      <c r="AB563" s="168" t="s">
        <v>42</v>
      </c>
      <c r="AC563" s="169"/>
      <c r="AD563" s="169"/>
      <c r="AE563" s="169"/>
      <c r="AF563" s="169"/>
      <c r="AG563" s="169"/>
      <c r="AH563" s="169"/>
      <c r="AI563" s="169"/>
      <c r="AJ563" s="169"/>
      <c r="AK563" s="169"/>
      <c r="AL563" s="170"/>
      <c r="AM563" s="38"/>
      <c r="AN563" s="38"/>
      <c r="AO563" s="38"/>
      <c r="AP563" s="38"/>
      <c r="AQ563" s="38"/>
      <c r="AR563" s="38"/>
      <c r="AS563" s="38"/>
      <c r="AT563" s="143" t="s">
        <v>43</v>
      </c>
      <c r="AU563" s="116"/>
      <c r="AV563" s="116"/>
      <c r="AW563" s="117"/>
      <c r="AX563" s="143">
        <v>792</v>
      </c>
      <c r="AY563" s="116"/>
      <c r="AZ563" s="116"/>
      <c r="BA563" s="116"/>
      <c r="BB563" s="116"/>
      <c r="BC563" s="116"/>
      <c r="BD563" s="116"/>
      <c r="BE563" s="117"/>
      <c r="BF563" s="143">
        <v>0</v>
      </c>
      <c r="BG563" s="116"/>
      <c r="BH563" s="116"/>
      <c r="BI563" s="116"/>
      <c r="BJ563" s="116"/>
      <c r="BK563" s="116"/>
      <c r="BL563" s="116"/>
      <c r="BM563" s="116"/>
      <c r="BN563" s="116"/>
      <c r="BO563" s="116"/>
      <c r="BP563" s="117"/>
      <c r="BQ563" s="38"/>
      <c r="BR563" s="143">
        <v>0</v>
      </c>
      <c r="BS563" s="116"/>
      <c r="BT563" s="116"/>
      <c r="BU563" s="116"/>
      <c r="BV563" s="116"/>
      <c r="BW563" s="116"/>
      <c r="BX563" s="116"/>
      <c r="BY563" s="116"/>
      <c r="BZ563" s="116"/>
      <c r="CA563" s="116"/>
      <c r="CB563" s="117"/>
      <c r="CC563" s="267"/>
      <c r="CD563" s="268"/>
      <c r="CE563" s="268"/>
      <c r="CF563" s="268"/>
      <c r="CG563" s="268"/>
      <c r="CH563" s="268"/>
      <c r="CI563" s="268"/>
      <c r="CJ563" s="268"/>
      <c r="CK563" s="269"/>
      <c r="CL563" s="38"/>
      <c r="CM563" s="38"/>
      <c r="CN563" s="143"/>
      <c r="CO563" s="116"/>
      <c r="CP563" s="116"/>
      <c r="CQ563" s="116"/>
      <c r="CR563" s="116"/>
      <c r="CS563" s="116"/>
      <c r="CT563" s="116"/>
      <c r="CU563" s="116"/>
      <c r="CV563" s="116"/>
      <c r="CW563" s="116"/>
      <c r="CX563" s="117"/>
      <c r="CY563" s="102"/>
      <c r="CZ563" s="103"/>
      <c r="DA563" s="103"/>
      <c r="DB563" s="103"/>
      <c r="DC563" s="103"/>
      <c r="DD563" s="103"/>
      <c r="DE563" s="103"/>
      <c r="DF563" s="103"/>
      <c r="DG563" s="103"/>
      <c r="DH563" s="74">
        <v>3.82</v>
      </c>
      <c r="DI563" s="40"/>
      <c r="DJ563" s="41"/>
    </row>
    <row r="565" spans="1:170" s="4" customFormat="1" ht="15.75" customHeight="1">
      <c r="AH565" s="28" t="s">
        <v>3</v>
      </c>
      <c r="AI565" s="29" t="s">
        <v>105</v>
      </c>
      <c r="AJ565" s="29"/>
      <c r="AK565" s="29"/>
      <c r="AL565" s="29"/>
      <c r="AM565" s="29"/>
      <c r="AN565" s="29"/>
    </row>
    <row r="566" spans="1:170" s="4" customFormat="1" ht="2.25" customHeight="1"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</row>
    <row r="567" spans="1:170" s="5" customFormat="1" ht="15.75">
      <c r="A567" s="67" t="s">
        <v>51</v>
      </c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</row>
    <row r="568" spans="1:170" s="5" customFormat="1" ht="25.5" customHeight="1">
      <c r="A568" s="287" t="s">
        <v>114</v>
      </c>
      <c r="B568" s="287"/>
      <c r="C568" s="287"/>
      <c r="D568" s="287"/>
      <c r="E568" s="287"/>
      <c r="F568" s="287"/>
      <c r="G568" s="287"/>
      <c r="H568" s="287"/>
      <c r="I568" s="287"/>
      <c r="J568" s="287"/>
      <c r="K568" s="287"/>
      <c r="L568" s="287"/>
      <c r="M568" s="287"/>
      <c r="N568" s="287"/>
      <c r="O568" s="287"/>
      <c r="P568" s="287"/>
      <c r="Q568" s="287"/>
      <c r="R568" s="287"/>
      <c r="S568" s="287"/>
      <c r="T568" s="287"/>
      <c r="U568" s="287"/>
      <c r="V568" s="287"/>
      <c r="W568" s="287"/>
      <c r="X568" s="287"/>
      <c r="Y568" s="287"/>
      <c r="Z568" s="287"/>
      <c r="AA568" s="287"/>
      <c r="AB568" s="287"/>
      <c r="AC568" s="287"/>
      <c r="AD568" s="287"/>
      <c r="AE568" s="287"/>
      <c r="AF568" s="287"/>
      <c r="AG568" s="287"/>
      <c r="AH568" s="287"/>
      <c r="AI568" s="287"/>
      <c r="AJ568" s="287"/>
      <c r="AK568" s="287"/>
      <c r="AL568" s="287"/>
      <c r="AM568" s="287"/>
      <c r="AN568" s="287"/>
      <c r="AO568" s="287"/>
      <c r="AP568" s="287"/>
      <c r="AQ568" s="287"/>
      <c r="AR568" s="287"/>
      <c r="AS568" s="287"/>
      <c r="AT568" s="287"/>
      <c r="AU568" s="287"/>
      <c r="AV568" s="287"/>
      <c r="AW568" s="287"/>
      <c r="AX568" s="287"/>
      <c r="AY568" s="287"/>
      <c r="AZ568" s="287"/>
      <c r="BA568" s="287"/>
      <c r="BB568" s="287"/>
      <c r="BC568" s="287"/>
      <c r="BD568" s="287"/>
      <c r="BE568" s="287"/>
      <c r="BF568" s="287"/>
      <c r="BG568" s="287"/>
      <c r="BH568" s="287"/>
      <c r="BI568" s="287"/>
      <c r="BJ568" s="287"/>
      <c r="BK568" s="287"/>
      <c r="BL568" s="287"/>
      <c r="BM568" s="287"/>
      <c r="BN568" s="287"/>
      <c r="BO568" s="287"/>
      <c r="BP568" s="287"/>
      <c r="BQ568" s="287"/>
      <c r="BR568" s="287"/>
      <c r="BS568" s="287"/>
      <c r="BT568" s="287"/>
      <c r="BU568" s="287"/>
      <c r="BV568" s="287"/>
      <c r="BW568" s="287"/>
      <c r="BX568" s="287"/>
      <c r="BY568" s="287"/>
      <c r="BZ568" s="287"/>
      <c r="CA568" s="287"/>
      <c r="CB568" s="287"/>
      <c r="CC568" s="287"/>
      <c r="CD568" s="287"/>
      <c r="CE568" s="287"/>
      <c r="CF568" s="287"/>
      <c r="CG568" s="287"/>
      <c r="CH568" s="287"/>
      <c r="CI568" s="287"/>
      <c r="CJ568" s="287"/>
      <c r="CK568" s="287"/>
      <c r="CL568" s="287"/>
      <c r="CM568" s="287"/>
      <c r="CN568" s="287"/>
      <c r="CO568" s="287"/>
      <c r="CP568" s="287"/>
      <c r="CQ568" s="287"/>
      <c r="CR568" s="287"/>
      <c r="CS568" s="287"/>
      <c r="CT568" s="287"/>
      <c r="CU568" s="287"/>
      <c r="CV568" s="287"/>
      <c r="CW568" s="287"/>
      <c r="CX568" s="287"/>
      <c r="CY568" s="287"/>
      <c r="CZ568" s="287"/>
      <c r="DA568" s="287"/>
      <c r="DB568" s="287"/>
      <c r="DC568" s="287"/>
      <c r="DD568" s="287"/>
      <c r="DE568" s="287"/>
      <c r="DF568" s="287"/>
      <c r="DG568" s="287"/>
      <c r="DH568" s="287"/>
      <c r="DI568" s="287"/>
      <c r="DJ568" s="287"/>
      <c r="DK568" s="287"/>
      <c r="DL568" s="287"/>
      <c r="DM568" s="287"/>
      <c r="DN568" s="287"/>
      <c r="DO568" s="287"/>
      <c r="DP568" s="287"/>
      <c r="DQ568" s="287"/>
      <c r="DR568" s="287"/>
      <c r="DS568" s="287"/>
      <c r="DT568" s="287"/>
      <c r="DU568" s="287"/>
      <c r="DV568" s="287"/>
      <c r="DW568" s="287"/>
      <c r="DX568" s="287"/>
      <c r="DY568" s="287"/>
      <c r="DZ568" s="287"/>
      <c r="EA568" s="287"/>
      <c r="EB568" s="287"/>
      <c r="EC568" s="287"/>
      <c r="ED568" s="287"/>
      <c r="EE568" s="287"/>
      <c r="EF568" s="287"/>
      <c r="EG568" s="287"/>
      <c r="EH568" s="287"/>
      <c r="EI568" s="287"/>
      <c r="EJ568" s="287"/>
      <c r="EK568" s="287"/>
      <c r="EL568" s="287"/>
      <c r="EM568" s="287"/>
      <c r="EN568" s="287"/>
      <c r="EO568" s="287"/>
      <c r="EP568" s="287"/>
      <c r="EQ568" s="287"/>
      <c r="ER568" s="287"/>
      <c r="ES568" s="287"/>
      <c r="ET568" s="287"/>
      <c r="EU568" s="287"/>
      <c r="EV568" s="287"/>
      <c r="EW568" s="287"/>
      <c r="EX568" s="287"/>
      <c r="EY568" s="287"/>
      <c r="EZ568" s="287"/>
      <c r="FA568" s="287"/>
      <c r="FB568" s="287"/>
      <c r="FC568" s="287"/>
      <c r="FD568" s="287"/>
      <c r="FE568" s="287"/>
    </row>
    <row r="569" spans="1:170" s="5" customFormat="1" ht="15.75">
      <c r="A569" s="209" t="s">
        <v>5</v>
      </c>
      <c r="B569" s="209"/>
      <c r="C569" s="209"/>
      <c r="D569" s="209"/>
      <c r="E569" s="209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  <c r="AA569" s="209"/>
      <c r="AB569" s="210"/>
      <c r="AC569" s="210"/>
      <c r="AD569" s="210"/>
      <c r="AE569" s="210"/>
      <c r="AF569" s="210"/>
      <c r="AG569" s="210"/>
      <c r="AH569" s="210"/>
      <c r="AI569" s="210"/>
      <c r="AJ569" s="210"/>
      <c r="AK569" s="210"/>
      <c r="AL569" s="210"/>
      <c r="AM569" s="210"/>
      <c r="AN569" s="210"/>
      <c r="AO569" s="210"/>
      <c r="AP569" s="210"/>
      <c r="AQ569" s="210"/>
      <c r="AR569" s="210"/>
      <c r="AS569" s="210"/>
      <c r="AT569" s="210"/>
      <c r="AU569" s="210"/>
      <c r="AV569" s="210"/>
      <c r="AW569" s="210"/>
      <c r="AX569" s="210"/>
      <c r="AY569" s="210"/>
      <c r="AZ569" s="210"/>
      <c r="BA569" s="210"/>
      <c r="BB569" s="210"/>
      <c r="BC569" s="210"/>
      <c r="BD569" s="210"/>
      <c r="BE569" s="210"/>
      <c r="BF569" s="210"/>
      <c r="BG569" s="210"/>
      <c r="BH569" s="210"/>
      <c r="BI569" s="210"/>
      <c r="BJ569" s="210"/>
      <c r="BK569" s="210"/>
      <c r="BL569" s="210"/>
      <c r="BM569" s="210"/>
      <c r="BN569" s="210"/>
      <c r="BO569" s="210"/>
      <c r="BP569" s="210"/>
      <c r="BQ569" s="210"/>
      <c r="BR569" s="210"/>
      <c r="BS569" s="210"/>
      <c r="BT569" s="210"/>
      <c r="BU569" s="210"/>
      <c r="BV569" s="210"/>
      <c r="BW569" s="210"/>
      <c r="BX569" s="210"/>
      <c r="BY569" s="210"/>
      <c r="BZ569" s="210"/>
      <c r="CA569" s="210"/>
      <c r="CB569" s="210"/>
      <c r="CC569" s="210"/>
      <c r="CD569" s="210"/>
      <c r="CE569" s="210"/>
      <c r="CF569" s="210"/>
      <c r="CG569" s="210"/>
      <c r="CH569" s="210"/>
      <c r="CI569" s="210"/>
      <c r="CJ569" s="210"/>
      <c r="CK569" s="210"/>
      <c r="CL569" s="210"/>
      <c r="CM569" s="210"/>
      <c r="CN569" s="210"/>
      <c r="CO569" s="210"/>
      <c r="CP569" s="210"/>
      <c r="CQ569" s="210"/>
      <c r="CR569" s="210"/>
      <c r="CS569" s="210"/>
      <c r="CT569" s="210"/>
      <c r="CU569" s="210"/>
      <c r="CV569" s="210"/>
      <c r="CW569" s="210"/>
      <c r="CX569" s="210"/>
      <c r="CY569" s="210"/>
      <c r="CZ569" s="210"/>
      <c r="DA569" s="210"/>
      <c r="DB569" s="210"/>
      <c r="DC569" s="210"/>
      <c r="DD569" s="210"/>
      <c r="DE569" s="210"/>
      <c r="DF569" s="210"/>
      <c r="DG569" s="210"/>
      <c r="DH569" s="210"/>
      <c r="DI569" s="210"/>
    </row>
    <row r="570" spans="1:170" s="5" customFormat="1" ht="33" customHeight="1">
      <c r="A570" s="321" t="s">
        <v>74</v>
      </c>
      <c r="B570" s="321"/>
      <c r="C570" s="321"/>
      <c r="D570" s="321"/>
      <c r="E570" s="321"/>
      <c r="F570" s="321"/>
      <c r="G570" s="321"/>
      <c r="H570" s="321"/>
      <c r="I570" s="321"/>
      <c r="J570" s="321"/>
      <c r="K570" s="321"/>
      <c r="L570" s="321"/>
      <c r="M570" s="321"/>
      <c r="N570" s="321"/>
      <c r="O570" s="321"/>
      <c r="P570" s="321"/>
      <c r="Q570" s="321"/>
      <c r="R570" s="321"/>
      <c r="S570" s="321"/>
      <c r="T570" s="321"/>
      <c r="U570" s="321"/>
      <c r="V570" s="321"/>
      <c r="W570" s="321"/>
      <c r="X570" s="321"/>
      <c r="Y570" s="321"/>
      <c r="Z570" s="321"/>
      <c r="AA570" s="321"/>
      <c r="AB570" s="321"/>
      <c r="AC570" s="321"/>
      <c r="AD570" s="321"/>
      <c r="AE570" s="321"/>
      <c r="AF570" s="321"/>
      <c r="AG570" s="321"/>
      <c r="AH570" s="321"/>
      <c r="AI570" s="321"/>
      <c r="AJ570" s="321"/>
      <c r="AK570" s="321"/>
      <c r="AL570" s="321"/>
      <c r="AM570" s="321"/>
      <c r="AN570" s="321"/>
      <c r="AO570" s="321"/>
      <c r="AP570" s="321"/>
      <c r="AQ570" s="321"/>
      <c r="AR570" s="321"/>
      <c r="AS570" s="321"/>
      <c r="AT570" s="321"/>
      <c r="AU570" s="321"/>
      <c r="AV570" s="321"/>
      <c r="AW570" s="321"/>
      <c r="AX570" s="321"/>
      <c r="AY570" s="321"/>
      <c r="AZ570" s="321"/>
      <c r="BA570" s="321"/>
      <c r="BB570" s="321"/>
      <c r="BC570" s="321"/>
      <c r="BD570" s="321"/>
      <c r="BE570" s="321"/>
      <c r="BF570" s="321"/>
      <c r="BG570" s="321"/>
      <c r="BH570" s="321"/>
      <c r="BI570" s="321"/>
      <c r="BJ570" s="321"/>
      <c r="BK570" s="321"/>
      <c r="BL570" s="321"/>
      <c r="BM570" s="321"/>
      <c r="BN570" s="321"/>
      <c r="BO570" s="321"/>
      <c r="BP570" s="321"/>
      <c r="BQ570" s="321"/>
      <c r="BR570" s="321"/>
      <c r="BS570" s="321"/>
      <c r="BT570" s="321"/>
      <c r="BU570" s="321"/>
      <c r="BV570" s="321"/>
      <c r="BW570" s="321"/>
      <c r="BX570" s="321"/>
      <c r="BY570" s="321"/>
      <c r="BZ570" s="321"/>
      <c r="CA570" s="321"/>
      <c r="CB570" s="321"/>
      <c r="CC570" s="321"/>
      <c r="CD570" s="321"/>
      <c r="CE570" s="321"/>
      <c r="CF570" s="321"/>
      <c r="CG570" s="321"/>
      <c r="CH570" s="321"/>
      <c r="CI570" s="321"/>
      <c r="CJ570" s="321"/>
      <c r="CK570" s="321"/>
      <c r="CL570" s="321"/>
      <c r="CM570" s="321"/>
      <c r="CN570" s="321"/>
      <c r="CO570" s="321"/>
      <c r="CP570" s="321"/>
      <c r="CQ570" s="321"/>
      <c r="CR570" s="321"/>
      <c r="CS570" s="321"/>
      <c r="CT570" s="321"/>
      <c r="CU570" s="321"/>
      <c r="CV570" s="321"/>
      <c r="CW570" s="321"/>
      <c r="CX570" s="321"/>
      <c r="CY570" s="321"/>
      <c r="CZ570" s="321"/>
      <c r="DA570" s="321"/>
      <c r="DB570" s="321"/>
      <c r="DC570" s="321"/>
      <c r="DD570" s="321"/>
      <c r="DE570" s="321"/>
      <c r="DF570" s="321"/>
      <c r="DG570" s="321"/>
      <c r="DH570" s="321"/>
      <c r="DI570" s="321"/>
    </row>
    <row r="571" spans="1:170" s="30" customFormat="1" ht="21" hidden="1" customHeight="1">
      <c r="A571" s="315"/>
      <c r="B571" s="315"/>
      <c r="C571" s="315"/>
      <c r="D571" s="315"/>
      <c r="E571" s="315"/>
      <c r="F571" s="315"/>
      <c r="G571" s="315"/>
      <c r="H571" s="315"/>
      <c r="I571" s="315"/>
      <c r="J571" s="315"/>
      <c r="K571" s="315"/>
      <c r="L571" s="315"/>
      <c r="M571" s="315"/>
      <c r="N571" s="315"/>
      <c r="O571" s="315"/>
      <c r="P571" s="315"/>
      <c r="Q571" s="315"/>
      <c r="R571" s="315"/>
      <c r="S571" s="315"/>
      <c r="T571" s="315"/>
      <c r="U571" s="315"/>
      <c r="V571" s="315"/>
      <c r="W571" s="315"/>
      <c r="X571" s="315"/>
      <c r="Y571" s="315"/>
      <c r="Z571" s="315"/>
      <c r="AA571" s="315"/>
      <c r="AB571" s="315"/>
      <c r="AC571" s="315"/>
      <c r="AD571" s="315"/>
      <c r="AE571" s="315"/>
      <c r="AF571" s="315"/>
      <c r="AG571" s="315"/>
      <c r="AH571" s="315"/>
      <c r="AI571" s="315"/>
      <c r="AJ571" s="315"/>
      <c r="AK571" s="315"/>
      <c r="AL571" s="315"/>
      <c r="AM571" s="315"/>
      <c r="AN571" s="315"/>
      <c r="AO571" s="315"/>
      <c r="AP571" s="315"/>
      <c r="AQ571" s="315"/>
      <c r="AR571" s="315"/>
      <c r="AS571" s="315"/>
      <c r="AT571" s="315"/>
      <c r="AU571" s="315"/>
      <c r="AV571" s="315"/>
      <c r="AW571" s="315"/>
      <c r="AX571" s="315"/>
      <c r="AY571" s="315"/>
      <c r="AZ571" s="315"/>
      <c r="BA571" s="315"/>
      <c r="BB571" s="315"/>
      <c r="BC571" s="315"/>
      <c r="BD571" s="315"/>
      <c r="BE571" s="315"/>
      <c r="BF571" s="315"/>
      <c r="BG571" s="315"/>
      <c r="BH571" s="315"/>
      <c r="BI571" s="315"/>
      <c r="BJ571" s="315"/>
      <c r="BK571" s="315"/>
      <c r="BL571" s="315"/>
      <c r="BM571" s="315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</row>
    <row r="572" spans="1:170" s="4" customFormat="1" ht="18.75" hidden="1" customHeight="1"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</row>
    <row r="573" spans="1:170" s="4" customFormat="1" ht="25.5" customHeight="1">
      <c r="A573" s="316" t="s">
        <v>6</v>
      </c>
      <c r="B573" s="316"/>
      <c r="C573" s="316"/>
      <c r="D573" s="316"/>
      <c r="E573" s="316"/>
      <c r="F573" s="316"/>
      <c r="G573" s="316"/>
      <c r="H573" s="316"/>
      <c r="I573" s="316"/>
      <c r="J573" s="316"/>
      <c r="K573" s="316"/>
      <c r="L573" s="316"/>
      <c r="M573" s="316"/>
      <c r="N573" s="316"/>
      <c r="O573" s="316"/>
      <c r="P573" s="316"/>
      <c r="Q573" s="316"/>
      <c r="R573" s="316"/>
      <c r="S573" s="316"/>
      <c r="T573" s="316"/>
      <c r="U573" s="316"/>
      <c r="V573" s="316"/>
      <c r="W573" s="316"/>
      <c r="X573" s="316"/>
      <c r="Y573" s="316"/>
      <c r="Z573" s="316"/>
      <c r="AA573" s="316"/>
      <c r="AB573" s="316"/>
      <c r="AC573" s="316"/>
      <c r="AD573" s="316"/>
      <c r="AE573" s="316"/>
      <c r="AF573" s="316"/>
      <c r="AG573" s="316"/>
      <c r="AH573" s="316"/>
      <c r="AI573" s="316"/>
      <c r="AJ573" s="316"/>
      <c r="AK573" s="316"/>
      <c r="AL573" s="316"/>
      <c r="AM573" s="316"/>
      <c r="AN573" s="316"/>
      <c r="AO573" s="316"/>
      <c r="AP573" s="316"/>
      <c r="AQ573" s="316"/>
      <c r="AR573" s="316"/>
      <c r="AS573" s="316"/>
      <c r="AT573" s="316"/>
      <c r="AU573" s="316"/>
      <c r="AV573" s="316"/>
      <c r="AW573" s="316"/>
      <c r="AX573" s="316"/>
      <c r="AY573" s="316"/>
      <c r="AZ573" s="316"/>
      <c r="BA573" s="316"/>
      <c r="BB573" s="316"/>
      <c r="BC573" s="316"/>
      <c r="BD573" s="316"/>
      <c r="BE573" s="316"/>
      <c r="BF573" s="316"/>
      <c r="BG573" s="316"/>
      <c r="BH573" s="316"/>
      <c r="BI573" s="316"/>
      <c r="BJ573" s="316"/>
      <c r="BK573" s="316"/>
      <c r="BL573" s="316"/>
      <c r="BM573" s="316"/>
      <c r="BN573" s="316"/>
      <c r="BO573" s="316"/>
      <c r="BP573" s="316"/>
      <c r="BQ573" s="316"/>
      <c r="BR573" s="316"/>
      <c r="BS573" s="316"/>
      <c r="BT573" s="316"/>
      <c r="BU573" s="316"/>
      <c r="BV573" s="316"/>
      <c r="BW573" s="316"/>
      <c r="BX573" s="316"/>
      <c r="BY573" s="316"/>
      <c r="BZ573" s="316"/>
      <c r="CA573" s="316"/>
      <c r="CB573" s="316"/>
      <c r="CC573" s="316"/>
      <c r="CD573" s="316"/>
      <c r="CE573" s="316"/>
      <c r="CF573" s="316"/>
      <c r="CG573" s="316"/>
      <c r="CH573" s="316"/>
      <c r="CI573" s="316"/>
      <c r="CJ573" s="316"/>
      <c r="CK573" s="316"/>
      <c r="CL573" s="316"/>
      <c r="CM573" s="316"/>
      <c r="CN573" s="316"/>
      <c r="CO573" s="316"/>
      <c r="CP573" s="316"/>
      <c r="CQ573" s="316"/>
      <c r="CR573" s="316"/>
      <c r="CS573" s="316"/>
      <c r="CT573" s="316"/>
      <c r="CU573" s="316"/>
      <c r="CV573" s="316"/>
      <c r="CW573" s="316"/>
      <c r="CX573" s="316"/>
      <c r="CY573" s="316"/>
      <c r="CZ573" s="316"/>
      <c r="DA573" s="316"/>
      <c r="DB573" s="316"/>
      <c r="DC573" s="316"/>
      <c r="DD573" s="316"/>
      <c r="DE573" s="316"/>
      <c r="DF573" s="316"/>
      <c r="DG573" s="316"/>
      <c r="DH573" s="316"/>
      <c r="DI573" s="316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</row>
    <row r="574" spans="1:170" s="4" customFormat="1" ht="17.25" customHeight="1">
      <c r="A574" s="4" t="s">
        <v>7</v>
      </c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</row>
    <row r="575" spans="1:170" s="4" customFormat="1" ht="9.75" customHeight="1"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</row>
    <row r="576" spans="1:170" s="31" customFormat="1" ht="13.5" customHeight="1">
      <c r="A576" s="142" t="s">
        <v>27</v>
      </c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5"/>
      <c r="P576" s="146" t="s">
        <v>28</v>
      </c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6" t="s">
        <v>29</v>
      </c>
      <c r="AB576" s="149" t="s">
        <v>32</v>
      </c>
      <c r="AC576" s="149"/>
      <c r="AD576" s="149"/>
      <c r="AE576" s="149"/>
      <c r="AF576" s="149"/>
      <c r="AG576" s="149"/>
      <c r="AH576" s="149"/>
      <c r="AI576" s="149"/>
      <c r="AJ576" s="149"/>
      <c r="AK576" s="149"/>
      <c r="AL576" s="149"/>
      <c r="AM576" s="149"/>
      <c r="AN576" s="149"/>
      <c r="AO576" s="149"/>
      <c r="AP576" s="149"/>
      <c r="AQ576" s="149"/>
      <c r="AR576" s="149"/>
      <c r="AS576" s="149"/>
      <c r="AT576" s="149"/>
      <c r="AU576" s="149"/>
      <c r="AV576" s="149"/>
      <c r="AW576" s="149"/>
      <c r="AX576" s="149"/>
      <c r="AY576" s="149"/>
      <c r="AZ576" s="149"/>
      <c r="BA576" s="149"/>
      <c r="BB576" s="149"/>
      <c r="BC576" s="149"/>
      <c r="BD576" s="149"/>
      <c r="BE576" s="149"/>
      <c r="BF576" s="149"/>
      <c r="BG576" s="149"/>
      <c r="BH576" s="149"/>
      <c r="BI576" s="149"/>
      <c r="BJ576" s="149"/>
      <c r="BK576" s="149"/>
      <c r="BL576" s="149"/>
      <c r="BM576" s="149"/>
      <c r="BN576" s="149"/>
      <c r="BO576" s="149"/>
      <c r="BP576" s="149"/>
      <c r="BQ576" s="149"/>
      <c r="BR576" s="149"/>
      <c r="BS576" s="149"/>
      <c r="BT576" s="149"/>
      <c r="BU576" s="149"/>
      <c r="BV576" s="149"/>
      <c r="BW576" s="149"/>
      <c r="BX576" s="149"/>
      <c r="BY576" s="149"/>
      <c r="BZ576" s="149"/>
      <c r="CA576" s="149"/>
      <c r="CB576" s="149"/>
      <c r="CC576" s="149"/>
      <c r="CD576" s="149"/>
      <c r="CE576" s="149"/>
      <c r="CF576" s="149"/>
      <c r="CG576" s="149"/>
      <c r="CH576" s="149"/>
      <c r="CI576" s="149"/>
      <c r="CJ576" s="149"/>
      <c r="CK576" s="149"/>
      <c r="CL576" s="149"/>
      <c r="CM576" s="149"/>
      <c r="CN576" s="149"/>
      <c r="CO576" s="149"/>
      <c r="CP576" s="149"/>
      <c r="CQ576" s="149"/>
      <c r="CR576" s="149"/>
      <c r="CS576" s="149"/>
      <c r="CT576" s="149"/>
      <c r="CU576" s="149"/>
      <c r="CV576" s="149"/>
      <c r="CW576" s="149"/>
      <c r="CX576" s="149"/>
      <c r="CY576" s="149"/>
      <c r="CZ576" s="149"/>
      <c r="DA576" s="149"/>
      <c r="DB576" s="149"/>
      <c r="DC576" s="149"/>
      <c r="DD576" s="149"/>
      <c r="DE576" s="149"/>
      <c r="DF576" s="149"/>
      <c r="DG576" s="149"/>
      <c r="DH576" s="229"/>
      <c r="DI576" s="32"/>
      <c r="DJ576" s="33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</row>
    <row r="577" spans="1:170" s="34" customFormat="1" ht="60.75" customHeight="1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5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2" t="s">
        <v>33</v>
      </c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52" t="s">
        <v>8</v>
      </c>
      <c r="AN577" s="152"/>
      <c r="AO577" s="152"/>
      <c r="AP577" s="152"/>
      <c r="AQ577" s="152"/>
      <c r="AR577" s="152"/>
      <c r="AS577" s="152"/>
      <c r="AT577" s="152"/>
      <c r="AU577" s="152"/>
      <c r="AV577" s="152"/>
      <c r="AW577" s="152"/>
      <c r="AX577" s="152"/>
      <c r="AY577" s="152"/>
      <c r="AZ577" s="152"/>
      <c r="BA577" s="152"/>
      <c r="BB577" s="152"/>
      <c r="BC577" s="152"/>
      <c r="BD577" s="152"/>
      <c r="BE577" s="152"/>
      <c r="BF577" s="153" t="s">
        <v>9</v>
      </c>
      <c r="BG577" s="153"/>
      <c r="BH577" s="153"/>
      <c r="BI577" s="153"/>
      <c r="BJ577" s="153"/>
      <c r="BK577" s="153"/>
      <c r="BL577" s="153"/>
      <c r="BM577" s="153"/>
      <c r="BN577" s="153"/>
      <c r="BO577" s="153"/>
      <c r="BP577" s="153"/>
      <c r="BQ577" s="153"/>
      <c r="BR577" s="153" t="s">
        <v>10</v>
      </c>
      <c r="BS577" s="153"/>
      <c r="BT577" s="153"/>
      <c r="BU577" s="153"/>
      <c r="BV577" s="153"/>
      <c r="BW577" s="153"/>
      <c r="BX577" s="153"/>
      <c r="BY577" s="153"/>
      <c r="BZ577" s="153"/>
      <c r="CA577" s="153"/>
      <c r="CB577" s="153"/>
      <c r="CC577" s="153" t="s">
        <v>31</v>
      </c>
      <c r="CD577" s="153"/>
      <c r="CE577" s="153"/>
      <c r="CF577" s="153"/>
      <c r="CG577" s="153"/>
      <c r="CH577" s="153"/>
      <c r="CI577" s="153"/>
      <c r="CJ577" s="153"/>
      <c r="CK577" s="153"/>
      <c r="CL577" s="153"/>
      <c r="CM577" s="153"/>
      <c r="CN577" s="153" t="s">
        <v>11</v>
      </c>
      <c r="CO577" s="153"/>
      <c r="CP577" s="153"/>
      <c r="CQ577" s="153"/>
      <c r="CR577" s="153"/>
      <c r="CS577" s="153"/>
      <c r="CT577" s="153"/>
      <c r="CU577" s="153"/>
      <c r="CV577" s="153"/>
      <c r="CW577" s="153"/>
      <c r="CX577" s="153"/>
      <c r="CY577" s="194" t="s">
        <v>12</v>
      </c>
      <c r="CZ577" s="195"/>
      <c r="DA577" s="195"/>
      <c r="DB577" s="195"/>
      <c r="DC577" s="195"/>
      <c r="DD577" s="195"/>
      <c r="DE577" s="195"/>
      <c r="DF577" s="195"/>
      <c r="DG577" s="195"/>
      <c r="DH577" s="196"/>
      <c r="DI577" s="35"/>
      <c r="DJ577" s="33"/>
    </row>
    <row r="578" spans="1:170" s="34" customFormat="1" ht="15" customHeight="1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5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 t="s">
        <v>19</v>
      </c>
      <c r="AN578" s="142"/>
      <c r="AO578" s="142"/>
      <c r="AP578" s="142"/>
      <c r="AQ578" s="142"/>
      <c r="AR578" s="142"/>
      <c r="AS578" s="142"/>
      <c r="AT578" s="142"/>
      <c r="AU578" s="142"/>
      <c r="AV578" s="142"/>
      <c r="AW578" s="142"/>
      <c r="AX578" s="142" t="s">
        <v>13</v>
      </c>
      <c r="AY578" s="142"/>
      <c r="AZ578" s="142"/>
      <c r="BA578" s="142"/>
      <c r="BB578" s="142"/>
      <c r="BC578" s="142"/>
      <c r="BD578" s="142"/>
      <c r="BE578" s="142"/>
      <c r="BF578" s="153"/>
      <c r="BG578" s="153"/>
      <c r="BH578" s="153"/>
      <c r="BI578" s="153"/>
      <c r="BJ578" s="153"/>
      <c r="BK578" s="153"/>
      <c r="BL578" s="153"/>
      <c r="BM578" s="153"/>
      <c r="BN578" s="153"/>
      <c r="BO578" s="153"/>
      <c r="BP578" s="153"/>
      <c r="BQ578" s="153"/>
      <c r="BR578" s="153"/>
      <c r="BS578" s="153"/>
      <c r="BT578" s="153"/>
      <c r="BU578" s="153"/>
      <c r="BV578" s="153"/>
      <c r="BW578" s="153"/>
      <c r="BX578" s="153"/>
      <c r="BY578" s="153"/>
      <c r="BZ578" s="153"/>
      <c r="CA578" s="153"/>
      <c r="CB578" s="153"/>
      <c r="CC578" s="153"/>
      <c r="CD578" s="153"/>
      <c r="CE578" s="153"/>
      <c r="CF578" s="153"/>
      <c r="CG578" s="153"/>
      <c r="CH578" s="153"/>
      <c r="CI578" s="153"/>
      <c r="CJ578" s="153"/>
      <c r="CK578" s="153"/>
      <c r="CL578" s="153"/>
      <c r="CM578" s="153"/>
      <c r="CN578" s="153"/>
      <c r="CO578" s="153"/>
      <c r="CP578" s="153"/>
      <c r="CQ578" s="153"/>
      <c r="CR578" s="153"/>
      <c r="CS578" s="153"/>
      <c r="CT578" s="153"/>
      <c r="CU578" s="153"/>
      <c r="CV578" s="153"/>
      <c r="CW578" s="153"/>
      <c r="CX578" s="153"/>
      <c r="CY578" s="197"/>
      <c r="CZ578" s="198"/>
      <c r="DA578" s="198"/>
      <c r="DB578" s="198"/>
      <c r="DC578" s="198"/>
      <c r="DD578" s="198"/>
      <c r="DE578" s="198"/>
      <c r="DF578" s="198"/>
      <c r="DG578" s="198"/>
      <c r="DH578" s="199"/>
      <c r="DI578" s="36"/>
      <c r="DJ578" s="33"/>
    </row>
    <row r="579" spans="1:170" s="34" customFormat="1" ht="22.15" customHeight="1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5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  <c r="AQ579" s="142"/>
      <c r="AR579" s="142"/>
      <c r="AS579" s="142"/>
      <c r="AT579" s="142"/>
      <c r="AU579" s="142"/>
      <c r="AV579" s="142"/>
      <c r="AW579" s="142"/>
      <c r="AX579" s="142"/>
      <c r="AY579" s="142"/>
      <c r="AZ579" s="142"/>
      <c r="BA579" s="142"/>
      <c r="BB579" s="142"/>
      <c r="BC579" s="142"/>
      <c r="BD579" s="142"/>
      <c r="BE579" s="142"/>
      <c r="BF579" s="153"/>
      <c r="BG579" s="153"/>
      <c r="BH579" s="153"/>
      <c r="BI579" s="153"/>
      <c r="BJ579" s="153"/>
      <c r="BK579" s="153"/>
      <c r="BL579" s="153"/>
      <c r="BM579" s="153"/>
      <c r="BN579" s="153"/>
      <c r="BO579" s="153"/>
      <c r="BP579" s="153"/>
      <c r="BQ579" s="153"/>
      <c r="BR579" s="153"/>
      <c r="BS579" s="153"/>
      <c r="BT579" s="153"/>
      <c r="BU579" s="153"/>
      <c r="BV579" s="153"/>
      <c r="BW579" s="153"/>
      <c r="BX579" s="153"/>
      <c r="BY579" s="153"/>
      <c r="BZ579" s="153"/>
      <c r="CA579" s="153"/>
      <c r="CB579" s="153"/>
      <c r="CC579" s="153"/>
      <c r="CD579" s="153"/>
      <c r="CE579" s="153"/>
      <c r="CF579" s="153"/>
      <c r="CG579" s="153"/>
      <c r="CH579" s="153"/>
      <c r="CI579" s="153"/>
      <c r="CJ579" s="153"/>
      <c r="CK579" s="153"/>
      <c r="CL579" s="153"/>
      <c r="CM579" s="153"/>
      <c r="CN579" s="153"/>
      <c r="CO579" s="153"/>
      <c r="CP579" s="153"/>
      <c r="CQ579" s="153"/>
      <c r="CR579" s="153"/>
      <c r="CS579" s="153"/>
      <c r="CT579" s="153"/>
      <c r="CU579" s="153"/>
      <c r="CV579" s="153"/>
      <c r="CW579" s="153"/>
      <c r="CX579" s="153"/>
      <c r="CY579" s="200"/>
      <c r="CZ579" s="201"/>
      <c r="DA579" s="201"/>
      <c r="DB579" s="201"/>
      <c r="DC579" s="201"/>
      <c r="DD579" s="201"/>
      <c r="DE579" s="201"/>
      <c r="DF579" s="201"/>
      <c r="DG579" s="201"/>
      <c r="DH579" s="202"/>
      <c r="DI579" s="37"/>
      <c r="DJ579" s="33"/>
    </row>
    <row r="580" spans="1:170" s="38" customFormat="1" ht="12.75" customHeight="1">
      <c r="A580" s="127">
        <v>1</v>
      </c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43"/>
      <c r="P580" s="144">
        <v>2</v>
      </c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70">
        <v>3</v>
      </c>
      <c r="AB580" s="127">
        <v>4</v>
      </c>
      <c r="AC580" s="127"/>
      <c r="AD580" s="127"/>
      <c r="AE580" s="127"/>
      <c r="AF580" s="127"/>
      <c r="AG580" s="127"/>
      <c r="AH580" s="127"/>
      <c r="AI580" s="127"/>
      <c r="AJ580" s="127"/>
      <c r="AK580" s="127"/>
      <c r="AL580" s="127"/>
      <c r="AM580" s="127">
        <v>5</v>
      </c>
      <c r="AN580" s="127"/>
      <c r="AO580" s="127"/>
      <c r="AP580" s="127"/>
      <c r="AQ580" s="127"/>
      <c r="AR580" s="127"/>
      <c r="AS580" s="127"/>
      <c r="AT580" s="127"/>
      <c r="AU580" s="127"/>
      <c r="AV580" s="127"/>
      <c r="AW580" s="127"/>
      <c r="AX580" s="127">
        <v>6</v>
      </c>
      <c r="AY580" s="127"/>
      <c r="AZ580" s="127"/>
      <c r="BA580" s="127"/>
      <c r="BB580" s="127"/>
      <c r="BC580" s="127"/>
      <c r="BD580" s="127"/>
      <c r="BE580" s="127"/>
      <c r="BF580" s="127">
        <v>7</v>
      </c>
      <c r="BG580" s="127"/>
      <c r="BH580" s="127"/>
      <c r="BI580" s="127"/>
      <c r="BJ580" s="127"/>
      <c r="BK580" s="127"/>
      <c r="BL580" s="127"/>
      <c r="BM580" s="127"/>
      <c r="BN580" s="127"/>
      <c r="BO580" s="127"/>
      <c r="BP580" s="127"/>
      <c r="BQ580" s="127"/>
      <c r="BR580" s="127">
        <v>8</v>
      </c>
      <c r="BS580" s="127"/>
      <c r="BT580" s="127"/>
      <c r="BU580" s="127"/>
      <c r="BV580" s="127"/>
      <c r="BW580" s="127"/>
      <c r="BX580" s="127"/>
      <c r="BY580" s="127"/>
      <c r="BZ580" s="127"/>
      <c r="CA580" s="127"/>
      <c r="CB580" s="127"/>
      <c r="CC580" s="127">
        <v>9</v>
      </c>
      <c r="CD580" s="127"/>
      <c r="CE580" s="127"/>
      <c r="CF580" s="127"/>
      <c r="CG580" s="127"/>
      <c r="CH580" s="127"/>
      <c r="CI580" s="127"/>
      <c r="CJ580" s="127"/>
      <c r="CK580" s="127"/>
      <c r="CL580" s="127"/>
      <c r="CM580" s="127"/>
      <c r="CN580" s="127">
        <v>10</v>
      </c>
      <c r="CO580" s="127"/>
      <c r="CP580" s="127"/>
      <c r="CQ580" s="127"/>
      <c r="CR580" s="127"/>
      <c r="CS580" s="127"/>
      <c r="CT580" s="127"/>
      <c r="CU580" s="127"/>
      <c r="CV580" s="127"/>
      <c r="CW580" s="127"/>
      <c r="CX580" s="127"/>
      <c r="CY580" s="127">
        <v>11</v>
      </c>
      <c r="CZ580" s="127"/>
      <c r="DA580" s="127"/>
      <c r="DB580" s="127"/>
      <c r="DC580" s="127"/>
      <c r="DD580" s="127"/>
      <c r="DE580" s="127"/>
      <c r="DF580" s="127"/>
      <c r="DG580" s="127"/>
      <c r="DH580" s="127"/>
      <c r="DI580" s="40"/>
      <c r="DJ580" s="41"/>
      <c r="DK580" s="42"/>
      <c r="DL580" s="42"/>
      <c r="DM580" s="42"/>
      <c r="DN580" s="42"/>
      <c r="DO580" s="42"/>
      <c r="DP580" s="42"/>
      <c r="DQ580" s="42"/>
      <c r="DR580" s="42"/>
      <c r="DS580" s="42"/>
      <c r="DT580" s="42"/>
      <c r="DU580" s="42"/>
      <c r="DV580" s="42"/>
      <c r="DW580" s="42"/>
      <c r="DX580" s="42"/>
      <c r="DY580" s="42"/>
      <c r="DZ580" s="42"/>
      <c r="EA580" s="42"/>
      <c r="EB580" s="42"/>
      <c r="EC580" s="42"/>
      <c r="ED580" s="42"/>
      <c r="EE580" s="42"/>
      <c r="EF580" s="42"/>
      <c r="EG580" s="42"/>
      <c r="EH580" s="42"/>
      <c r="EI580" s="42"/>
      <c r="EJ580" s="42"/>
      <c r="EK580" s="42"/>
      <c r="EL580" s="42"/>
      <c r="EM580" s="42"/>
      <c r="EN580" s="42"/>
      <c r="EO580" s="42"/>
      <c r="EP580" s="42"/>
      <c r="EQ580" s="42"/>
      <c r="ER580" s="42"/>
      <c r="ES580" s="42"/>
      <c r="ET580" s="42"/>
      <c r="EU580" s="42"/>
      <c r="EV580" s="42"/>
      <c r="EW580" s="42"/>
      <c r="EX580" s="42"/>
      <c r="EY580" s="42"/>
      <c r="EZ580" s="42"/>
      <c r="FA580" s="42"/>
      <c r="FB580" s="42"/>
      <c r="FC580" s="42"/>
      <c r="FD580" s="42"/>
      <c r="FE580" s="42"/>
      <c r="FF580" s="42"/>
      <c r="FG580" s="42"/>
      <c r="FH580" s="42"/>
      <c r="FI580" s="42"/>
      <c r="FJ580" s="42"/>
      <c r="FK580" s="42"/>
      <c r="FL580" s="42"/>
      <c r="FM580" s="42"/>
      <c r="FN580" s="42"/>
    </row>
    <row r="581" spans="1:170" s="42" customFormat="1" ht="72.599999999999994" customHeight="1">
      <c r="A581" s="171" t="s">
        <v>115</v>
      </c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3"/>
      <c r="P581" s="178" t="s">
        <v>91</v>
      </c>
      <c r="Q581" s="179"/>
      <c r="R581" s="179"/>
      <c r="S581" s="179"/>
      <c r="T581" s="179"/>
      <c r="U581" s="179"/>
      <c r="V581" s="179"/>
      <c r="W581" s="179"/>
      <c r="X581" s="179"/>
      <c r="Y581" s="179"/>
      <c r="Z581" s="180"/>
      <c r="AA581" s="310" t="s">
        <v>30</v>
      </c>
      <c r="AB581" s="170" t="s">
        <v>35</v>
      </c>
      <c r="AC581" s="301"/>
      <c r="AD581" s="301"/>
      <c r="AE581" s="301"/>
      <c r="AF581" s="301"/>
      <c r="AG581" s="301"/>
      <c r="AH581" s="301"/>
      <c r="AI581" s="301"/>
      <c r="AJ581" s="301"/>
      <c r="AK581" s="301"/>
      <c r="AL581" s="301"/>
      <c r="AM581" s="38"/>
      <c r="AN581" s="38"/>
      <c r="AO581" s="38"/>
      <c r="AP581" s="38"/>
      <c r="AQ581" s="38"/>
      <c r="AR581" s="38"/>
      <c r="AS581" s="38"/>
      <c r="AT581" s="127" t="s">
        <v>15</v>
      </c>
      <c r="AU581" s="127"/>
      <c r="AV581" s="127"/>
      <c r="AW581" s="127"/>
      <c r="AX581" s="127">
        <v>744</v>
      </c>
      <c r="AY581" s="127"/>
      <c r="AZ581" s="127"/>
      <c r="BA581" s="127"/>
      <c r="BB581" s="127"/>
      <c r="BC581" s="127"/>
      <c r="BD581" s="127"/>
      <c r="BE581" s="127"/>
      <c r="BF581" s="127">
        <v>100</v>
      </c>
      <c r="BG581" s="127"/>
      <c r="BH581" s="127"/>
      <c r="BI581" s="127"/>
      <c r="BJ581" s="127"/>
      <c r="BK581" s="127"/>
      <c r="BL581" s="127"/>
      <c r="BM581" s="127"/>
      <c r="BN581" s="127"/>
      <c r="BO581" s="127"/>
      <c r="BP581" s="127"/>
      <c r="BQ581" s="38"/>
      <c r="BR581" s="127">
        <v>100</v>
      </c>
      <c r="BS581" s="127"/>
      <c r="BT581" s="127"/>
      <c r="BU581" s="127"/>
      <c r="BV581" s="127"/>
      <c r="BW581" s="127"/>
      <c r="BX581" s="127"/>
      <c r="BY581" s="127"/>
      <c r="BZ581" s="127"/>
      <c r="CA581" s="127"/>
      <c r="CB581" s="127"/>
      <c r="CC581" s="127"/>
      <c r="CD581" s="127"/>
      <c r="CE581" s="127"/>
      <c r="CF581" s="127"/>
      <c r="CG581" s="127"/>
      <c r="CH581" s="127"/>
      <c r="CI581" s="127"/>
      <c r="CJ581" s="127"/>
      <c r="CK581" s="127"/>
      <c r="CL581" s="38"/>
      <c r="CM581" s="38"/>
      <c r="CN581" s="127"/>
      <c r="CO581" s="127"/>
      <c r="CP581" s="127"/>
      <c r="CQ581" s="127"/>
      <c r="CR581" s="127"/>
      <c r="CS581" s="127"/>
      <c r="CT581" s="127"/>
      <c r="CU581" s="127"/>
      <c r="CV581" s="127"/>
      <c r="CW581" s="127"/>
      <c r="CX581" s="127"/>
      <c r="CY581" s="127"/>
      <c r="CZ581" s="127"/>
      <c r="DA581" s="127"/>
      <c r="DB581" s="127"/>
      <c r="DC581" s="127"/>
      <c r="DD581" s="127"/>
      <c r="DE581" s="127"/>
      <c r="DF581" s="127"/>
      <c r="DG581" s="127"/>
      <c r="DH581" s="127"/>
      <c r="DI581" s="40"/>
      <c r="DJ581" s="41"/>
    </row>
    <row r="582" spans="1:170" s="38" customFormat="1" ht="12.75" hidden="1" customHeight="1">
      <c r="A582" s="172"/>
      <c r="B582" s="173"/>
      <c r="C582" s="173"/>
      <c r="D582" s="173"/>
      <c r="E582" s="173"/>
      <c r="F582" s="173"/>
      <c r="G582" s="173"/>
      <c r="H582" s="173"/>
      <c r="I582" s="173"/>
      <c r="J582" s="173"/>
      <c r="K582" s="173"/>
      <c r="L582" s="173"/>
      <c r="M582" s="173"/>
      <c r="N582" s="173"/>
      <c r="O582" s="174"/>
      <c r="P582" s="304"/>
      <c r="Q582" s="305"/>
      <c r="R582" s="305"/>
      <c r="S582" s="305"/>
      <c r="T582" s="305"/>
      <c r="U582" s="305"/>
      <c r="V582" s="305"/>
      <c r="W582" s="305"/>
      <c r="X582" s="305"/>
      <c r="Y582" s="305"/>
      <c r="Z582" s="308"/>
      <c r="AA582" s="144"/>
      <c r="AB582" s="170"/>
      <c r="AC582" s="301"/>
      <c r="AD582" s="301"/>
      <c r="AE582" s="301"/>
      <c r="AF582" s="301"/>
      <c r="AG582" s="301"/>
      <c r="AH582" s="301"/>
      <c r="AI582" s="301"/>
      <c r="AJ582" s="301"/>
      <c r="AK582" s="301"/>
      <c r="AL582" s="301"/>
      <c r="AT582" s="127"/>
      <c r="AU582" s="127"/>
      <c r="AV582" s="127"/>
      <c r="AW582" s="127"/>
      <c r="AX582" s="127"/>
      <c r="AY582" s="127"/>
      <c r="AZ582" s="127"/>
      <c r="BA582" s="127"/>
      <c r="BB582" s="127"/>
      <c r="BC582" s="127"/>
      <c r="BD582" s="127"/>
      <c r="BE582" s="127"/>
      <c r="BF582" s="127"/>
      <c r="BG582" s="127"/>
      <c r="BH582" s="127"/>
      <c r="BI582" s="127"/>
      <c r="BJ582" s="127"/>
      <c r="BK582" s="127"/>
      <c r="BL582" s="127"/>
      <c r="BM582" s="127"/>
      <c r="BN582" s="127"/>
      <c r="BO582" s="127"/>
      <c r="BP582" s="127"/>
      <c r="BR582" s="127"/>
      <c r="BS582" s="127"/>
      <c r="BT582" s="127"/>
      <c r="BU582" s="127"/>
      <c r="BV582" s="127"/>
      <c r="BW582" s="127"/>
      <c r="BX582" s="127"/>
      <c r="BY582" s="127"/>
      <c r="BZ582" s="127"/>
      <c r="CA582" s="127"/>
      <c r="CB582" s="127"/>
      <c r="CC582" s="127"/>
      <c r="CD582" s="127"/>
      <c r="CE582" s="127"/>
      <c r="CF582" s="127"/>
      <c r="CG582" s="127"/>
      <c r="CH582" s="127"/>
      <c r="CI582" s="127"/>
      <c r="CJ582" s="127"/>
      <c r="CK582" s="127"/>
      <c r="CN582" s="127"/>
      <c r="CO582" s="127"/>
      <c r="CP582" s="127"/>
      <c r="CQ582" s="127"/>
      <c r="CR582" s="127"/>
      <c r="CS582" s="127"/>
      <c r="CT582" s="127"/>
      <c r="CU582" s="127"/>
      <c r="CV582" s="127"/>
      <c r="CW582" s="127"/>
      <c r="CX582" s="127"/>
      <c r="CY582" s="127"/>
      <c r="CZ582" s="127"/>
      <c r="DA582" s="127"/>
      <c r="DB582" s="127"/>
      <c r="DC582" s="127"/>
      <c r="DD582" s="127"/>
      <c r="DE582" s="127"/>
      <c r="DF582" s="127"/>
      <c r="DG582" s="127"/>
      <c r="DH582" s="127"/>
      <c r="DI582" s="40"/>
      <c r="DJ582" s="41"/>
      <c r="DK582" s="42"/>
      <c r="DL582" s="42"/>
      <c r="DM582" s="42"/>
      <c r="DN582" s="42"/>
      <c r="DO582" s="42"/>
      <c r="DP582" s="42"/>
      <c r="DQ582" s="42"/>
      <c r="DR582" s="42"/>
      <c r="DS582" s="42"/>
      <c r="DT582" s="42"/>
      <c r="DU582" s="42"/>
      <c r="DV582" s="42"/>
      <c r="DW582" s="42"/>
      <c r="DX582" s="42"/>
      <c r="DY582" s="42"/>
      <c r="DZ582" s="42"/>
      <c r="EA582" s="42"/>
      <c r="EB582" s="42"/>
      <c r="EC582" s="42"/>
      <c r="ED582" s="42"/>
      <c r="EE582" s="42"/>
      <c r="EF582" s="42"/>
      <c r="EG582" s="42"/>
      <c r="EH582" s="42"/>
      <c r="EI582" s="42"/>
      <c r="EJ582" s="42"/>
      <c r="EK582" s="42"/>
      <c r="EL582" s="42"/>
      <c r="EM582" s="42"/>
      <c r="EN582" s="42"/>
      <c r="EO582" s="42"/>
      <c r="EP582" s="42"/>
      <c r="EQ582" s="42"/>
      <c r="ER582" s="42"/>
      <c r="ES582" s="42"/>
      <c r="ET582" s="42"/>
      <c r="EU582" s="42"/>
      <c r="EV582" s="42"/>
      <c r="EW582" s="42"/>
      <c r="EX582" s="42"/>
      <c r="EY582" s="42"/>
      <c r="EZ582" s="42"/>
      <c r="FA582" s="42"/>
      <c r="FB582" s="42"/>
      <c r="FC582" s="42"/>
      <c r="FD582" s="42"/>
      <c r="FE582" s="42"/>
      <c r="FF582" s="42"/>
      <c r="FG582" s="42"/>
      <c r="FH582" s="42"/>
      <c r="FI582" s="42"/>
      <c r="FJ582" s="42"/>
      <c r="FK582" s="42"/>
      <c r="FL582" s="42"/>
      <c r="FM582" s="42"/>
      <c r="FN582" s="42"/>
    </row>
    <row r="583" spans="1:170" s="38" customFormat="1" ht="12.75" hidden="1" customHeight="1">
      <c r="A583" s="172"/>
      <c r="B583" s="173"/>
      <c r="C583" s="173"/>
      <c r="D583" s="173"/>
      <c r="E583" s="173"/>
      <c r="F583" s="173"/>
      <c r="G583" s="173"/>
      <c r="H583" s="173"/>
      <c r="I583" s="173"/>
      <c r="J583" s="173"/>
      <c r="K583" s="173"/>
      <c r="L583" s="173"/>
      <c r="M583" s="173"/>
      <c r="N583" s="173"/>
      <c r="O583" s="174"/>
      <c r="P583" s="304"/>
      <c r="Q583" s="305"/>
      <c r="R583" s="305"/>
      <c r="S583" s="305"/>
      <c r="T583" s="305"/>
      <c r="U583" s="305"/>
      <c r="V583" s="305"/>
      <c r="W583" s="305"/>
      <c r="X583" s="305"/>
      <c r="Y583" s="305"/>
      <c r="Z583" s="308"/>
      <c r="AA583" s="144"/>
      <c r="AB583" s="170"/>
      <c r="AC583" s="301"/>
      <c r="AD583" s="301"/>
      <c r="AE583" s="301"/>
      <c r="AF583" s="301"/>
      <c r="AG583" s="301"/>
      <c r="AH583" s="301"/>
      <c r="AI583" s="301"/>
      <c r="AJ583" s="301"/>
      <c r="AK583" s="301"/>
      <c r="AL583" s="301"/>
      <c r="AT583" s="127"/>
      <c r="AU583" s="127"/>
      <c r="AV583" s="127"/>
      <c r="AW583" s="127"/>
      <c r="AX583" s="127"/>
      <c r="AY583" s="127"/>
      <c r="AZ583" s="127"/>
      <c r="BA583" s="127"/>
      <c r="BB583" s="127"/>
      <c r="BC583" s="127"/>
      <c r="BD583" s="127"/>
      <c r="BE583" s="127"/>
      <c r="BF583" s="127"/>
      <c r="BG583" s="127"/>
      <c r="BH583" s="127"/>
      <c r="BI583" s="127"/>
      <c r="BJ583" s="127"/>
      <c r="BK583" s="127"/>
      <c r="BL583" s="127"/>
      <c r="BM583" s="127"/>
      <c r="BN583" s="127"/>
      <c r="BO583" s="127"/>
      <c r="BP583" s="127"/>
      <c r="BR583" s="127"/>
      <c r="BS583" s="127"/>
      <c r="BT583" s="127"/>
      <c r="BU583" s="127"/>
      <c r="BV583" s="127"/>
      <c r="BW583" s="127"/>
      <c r="BX583" s="127"/>
      <c r="BY583" s="127"/>
      <c r="BZ583" s="127"/>
      <c r="CA583" s="127"/>
      <c r="CB583" s="127"/>
      <c r="CC583" s="127"/>
      <c r="CD583" s="127"/>
      <c r="CE583" s="127"/>
      <c r="CF583" s="127"/>
      <c r="CG583" s="127"/>
      <c r="CH583" s="127"/>
      <c r="CI583" s="127"/>
      <c r="CJ583" s="127"/>
      <c r="CK583" s="127"/>
      <c r="CN583" s="127"/>
      <c r="CO583" s="127"/>
      <c r="CP583" s="127"/>
      <c r="CQ583" s="127"/>
      <c r="CR583" s="127"/>
      <c r="CS583" s="127"/>
      <c r="CT583" s="127"/>
      <c r="CU583" s="127"/>
      <c r="CV583" s="127"/>
      <c r="CW583" s="127"/>
      <c r="CX583" s="127"/>
      <c r="CY583" s="127"/>
      <c r="CZ583" s="127"/>
      <c r="DA583" s="127"/>
      <c r="DB583" s="127"/>
      <c r="DC583" s="127"/>
      <c r="DD583" s="127"/>
      <c r="DE583" s="127"/>
      <c r="DF583" s="127"/>
      <c r="DG583" s="127"/>
      <c r="DH583" s="127"/>
      <c r="DI583" s="40"/>
      <c r="DJ583" s="41"/>
      <c r="DK583" s="42"/>
      <c r="DL583" s="42"/>
      <c r="DM583" s="42"/>
      <c r="DN583" s="42"/>
      <c r="DO583" s="42"/>
      <c r="DP583" s="42"/>
      <c r="DQ583" s="42"/>
      <c r="DR583" s="42"/>
      <c r="DS583" s="42"/>
      <c r="DT583" s="42"/>
      <c r="DU583" s="42"/>
      <c r="DV583" s="42"/>
      <c r="DW583" s="42"/>
      <c r="DX583" s="42"/>
      <c r="DY583" s="42"/>
      <c r="DZ583" s="42"/>
      <c r="EA583" s="42"/>
      <c r="EB583" s="42"/>
      <c r="EC583" s="42"/>
      <c r="ED583" s="42"/>
      <c r="EE583" s="42"/>
      <c r="EF583" s="42"/>
      <c r="EG583" s="42"/>
      <c r="EH583" s="42"/>
      <c r="EI583" s="42"/>
      <c r="EJ583" s="42"/>
      <c r="EK583" s="42"/>
      <c r="EL583" s="42"/>
      <c r="EM583" s="42"/>
      <c r="EN583" s="42"/>
      <c r="EO583" s="42"/>
      <c r="EP583" s="42"/>
      <c r="EQ583" s="42"/>
      <c r="ER583" s="42"/>
      <c r="ES583" s="42"/>
      <c r="ET583" s="42"/>
      <c r="EU583" s="42"/>
      <c r="EV583" s="42"/>
      <c r="EW583" s="42"/>
      <c r="EX583" s="42"/>
      <c r="EY583" s="42"/>
      <c r="EZ583" s="42"/>
      <c r="FA583" s="42"/>
      <c r="FB583" s="42"/>
      <c r="FC583" s="42"/>
      <c r="FD583" s="42"/>
      <c r="FE583" s="42"/>
      <c r="FF583" s="42"/>
      <c r="FG583" s="42"/>
      <c r="FH583" s="42"/>
      <c r="FI583" s="42"/>
      <c r="FJ583" s="42"/>
      <c r="FK583" s="42"/>
      <c r="FL583" s="42"/>
      <c r="FM583" s="42"/>
      <c r="FN583" s="42"/>
    </row>
    <row r="584" spans="1:170" s="38" customFormat="1" ht="12.75" hidden="1" customHeight="1">
      <c r="A584" s="172"/>
      <c r="B584" s="173"/>
      <c r="C584" s="173"/>
      <c r="D584" s="173"/>
      <c r="E584" s="173"/>
      <c r="F584" s="173"/>
      <c r="G584" s="173"/>
      <c r="H584" s="173"/>
      <c r="I584" s="173"/>
      <c r="J584" s="173"/>
      <c r="K584" s="173"/>
      <c r="L584" s="173"/>
      <c r="M584" s="173"/>
      <c r="N584" s="173"/>
      <c r="O584" s="174"/>
      <c r="P584" s="304"/>
      <c r="Q584" s="305"/>
      <c r="R584" s="305"/>
      <c r="S584" s="305"/>
      <c r="T584" s="305"/>
      <c r="U584" s="305"/>
      <c r="V584" s="305"/>
      <c r="W584" s="305"/>
      <c r="X584" s="305"/>
      <c r="Y584" s="305"/>
      <c r="Z584" s="308"/>
      <c r="AA584" s="144"/>
      <c r="AB584" s="170"/>
      <c r="AC584" s="301"/>
      <c r="AD584" s="301"/>
      <c r="AE584" s="301"/>
      <c r="AF584" s="301"/>
      <c r="AG584" s="301"/>
      <c r="AH584" s="301"/>
      <c r="AI584" s="301"/>
      <c r="AJ584" s="301"/>
      <c r="AK584" s="301"/>
      <c r="AL584" s="301"/>
      <c r="AT584" s="127"/>
      <c r="AU584" s="127"/>
      <c r="AV584" s="127"/>
      <c r="AW584" s="127"/>
      <c r="AX584" s="127"/>
      <c r="AY584" s="127"/>
      <c r="AZ584" s="127"/>
      <c r="BA584" s="127"/>
      <c r="BB584" s="127"/>
      <c r="BC584" s="127"/>
      <c r="BD584" s="127"/>
      <c r="BE584" s="127"/>
      <c r="BF584" s="127"/>
      <c r="BG584" s="127"/>
      <c r="BH584" s="127"/>
      <c r="BI584" s="127"/>
      <c r="BJ584" s="127"/>
      <c r="BK584" s="127"/>
      <c r="BL584" s="127"/>
      <c r="BM584" s="127"/>
      <c r="BN584" s="127"/>
      <c r="BO584" s="127"/>
      <c r="BP584" s="127"/>
      <c r="BR584" s="127"/>
      <c r="BS584" s="127"/>
      <c r="BT584" s="127"/>
      <c r="BU584" s="127"/>
      <c r="BV584" s="127"/>
      <c r="BW584" s="127"/>
      <c r="BX584" s="127"/>
      <c r="BY584" s="127"/>
      <c r="BZ584" s="127"/>
      <c r="CA584" s="127"/>
      <c r="CB584" s="127"/>
      <c r="CC584" s="127"/>
      <c r="CD584" s="127"/>
      <c r="CE584" s="127"/>
      <c r="CF584" s="127"/>
      <c r="CG584" s="127"/>
      <c r="CH584" s="127"/>
      <c r="CI584" s="127"/>
      <c r="CJ584" s="127"/>
      <c r="CK584" s="127"/>
      <c r="CN584" s="127"/>
      <c r="CO584" s="127"/>
      <c r="CP584" s="127"/>
      <c r="CQ584" s="127"/>
      <c r="CR584" s="127"/>
      <c r="CS584" s="127"/>
      <c r="CT584" s="127"/>
      <c r="CU584" s="127"/>
      <c r="CV584" s="127"/>
      <c r="CW584" s="127"/>
      <c r="CX584" s="127"/>
      <c r="CY584" s="127"/>
      <c r="CZ584" s="127"/>
      <c r="DA584" s="127"/>
      <c r="DB584" s="127"/>
      <c r="DC584" s="127"/>
      <c r="DD584" s="127"/>
      <c r="DE584" s="127"/>
      <c r="DF584" s="127"/>
      <c r="DG584" s="127"/>
      <c r="DH584" s="127"/>
      <c r="DI584" s="40"/>
      <c r="DJ584" s="41"/>
      <c r="DK584" s="42"/>
      <c r="DL584" s="42"/>
      <c r="DM584" s="42"/>
      <c r="DN584" s="42"/>
      <c r="DO584" s="42"/>
      <c r="DP584" s="42"/>
      <c r="DQ584" s="42"/>
      <c r="DR584" s="42"/>
      <c r="DS584" s="42"/>
      <c r="DT584" s="42"/>
      <c r="DU584" s="42"/>
      <c r="DV584" s="42"/>
      <c r="DW584" s="42"/>
      <c r="DX584" s="42"/>
      <c r="DY584" s="42"/>
      <c r="DZ584" s="42"/>
      <c r="EA584" s="42"/>
      <c r="EB584" s="42"/>
      <c r="EC584" s="42"/>
      <c r="ED584" s="42"/>
      <c r="EE584" s="42"/>
      <c r="EF584" s="42"/>
      <c r="EG584" s="42"/>
      <c r="EH584" s="42"/>
      <c r="EI584" s="42"/>
      <c r="EJ584" s="42"/>
      <c r="EK584" s="42"/>
      <c r="EL584" s="42"/>
      <c r="EM584" s="42"/>
      <c r="EN584" s="42"/>
      <c r="EO584" s="42"/>
      <c r="EP584" s="42"/>
      <c r="EQ584" s="42"/>
      <c r="ER584" s="42"/>
      <c r="ES584" s="42"/>
      <c r="ET584" s="42"/>
      <c r="EU584" s="42"/>
      <c r="EV584" s="42"/>
      <c r="EW584" s="42"/>
      <c r="EX584" s="42"/>
      <c r="EY584" s="42"/>
      <c r="EZ584" s="42"/>
      <c r="FA584" s="42"/>
      <c r="FB584" s="42"/>
      <c r="FC584" s="42"/>
      <c r="FD584" s="42"/>
      <c r="FE584" s="42"/>
      <c r="FF584" s="42"/>
      <c r="FG584" s="42"/>
      <c r="FH584" s="42"/>
      <c r="FI584" s="42"/>
      <c r="FJ584" s="42"/>
      <c r="FK584" s="42"/>
      <c r="FL584" s="42"/>
      <c r="FM584" s="42"/>
      <c r="FN584" s="42"/>
    </row>
    <row r="585" spans="1:170" s="38" customFormat="1" ht="12.75" hidden="1" customHeight="1">
      <c r="A585" s="172"/>
      <c r="B585" s="173"/>
      <c r="C585" s="173"/>
      <c r="D585" s="173"/>
      <c r="E585" s="173"/>
      <c r="F585" s="173"/>
      <c r="G585" s="173"/>
      <c r="H585" s="173"/>
      <c r="I585" s="173"/>
      <c r="J585" s="173"/>
      <c r="K585" s="173"/>
      <c r="L585" s="173"/>
      <c r="M585" s="173"/>
      <c r="N585" s="173"/>
      <c r="O585" s="174"/>
      <c r="P585" s="304"/>
      <c r="Q585" s="305"/>
      <c r="R585" s="305"/>
      <c r="S585" s="305"/>
      <c r="T585" s="305"/>
      <c r="U585" s="305"/>
      <c r="V585" s="305"/>
      <c r="W585" s="305"/>
      <c r="X585" s="305"/>
      <c r="Y585" s="305"/>
      <c r="Z585" s="308"/>
      <c r="AA585" s="144"/>
      <c r="AB585" s="170"/>
      <c r="AC585" s="301"/>
      <c r="AD585" s="301"/>
      <c r="AE585" s="301"/>
      <c r="AF585" s="301"/>
      <c r="AG585" s="301"/>
      <c r="AH585" s="301"/>
      <c r="AI585" s="301"/>
      <c r="AJ585" s="301"/>
      <c r="AK585" s="301"/>
      <c r="AL585" s="301"/>
      <c r="AT585" s="127"/>
      <c r="AU585" s="127"/>
      <c r="AV585" s="127"/>
      <c r="AW585" s="127"/>
      <c r="AX585" s="127"/>
      <c r="AY585" s="127"/>
      <c r="AZ585" s="127"/>
      <c r="BA585" s="127"/>
      <c r="BB585" s="127"/>
      <c r="BC585" s="127"/>
      <c r="BD585" s="127"/>
      <c r="BE585" s="127"/>
      <c r="BF585" s="127"/>
      <c r="BG585" s="127"/>
      <c r="BH585" s="127"/>
      <c r="BI585" s="127"/>
      <c r="BJ585" s="127"/>
      <c r="BK585" s="127"/>
      <c r="BL585" s="127"/>
      <c r="BM585" s="127"/>
      <c r="BN585" s="127"/>
      <c r="BO585" s="127"/>
      <c r="BP585" s="127"/>
      <c r="BR585" s="127"/>
      <c r="BS585" s="127"/>
      <c r="BT585" s="127"/>
      <c r="BU585" s="127"/>
      <c r="BV585" s="127"/>
      <c r="BW585" s="127"/>
      <c r="BX585" s="127"/>
      <c r="BY585" s="127"/>
      <c r="BZ585" s="127"/>
      <c r="CA585" s="127"/>
      <c r="CB585" s="127"/>
      <c r="CC585" s="127"/>
      <c r="CD585" s="127"/>
      <c r="CE585" s="127"/>
      <c r="CF585" s="127"/>
      <c r="CG585" s="127"/>
      <c r="CH585" s="127"/>
      <c r="CI585" s="127"/>
      <c r="CJ585" s="127"/>
      <c r="CK585" s="127"/>
      <c r="CN585" s="127"/>
      <c r="CO585" s="127"/>
      <c r="CP585" s="127"/>
      <c r="CQ585" s="127"/>
      <c r="CR585" s="127"/>
      <c r="CS585" s="127"/>
      <c r="CT585" s="127"/>
      <c r="CU585" s="127"/>
      <c r="CV585" s="127"/>
      <c r="CW585" s="127"/>
      <c r="CX585" s="127"/>
      <c r="CY585" s="127"/>
      <c r="CZ585" s="127"/>
      <c r="DA585" s="127"/>
      <c r="DB585" s="127"/>
      <c r="DC585" s="127"/>
      <c r="DD585" s="127"/>
      <c r="DE585" s="127"/>
      <c r="DF585" s="127"/>
      <c r="DG585" s="127"/>
      <c r="DH585" s="127"/>
      <c r="DI585" s="40"/>
      <c r="DJ585" s="41"/>
      <c r="DK585" s="42"/>
      <c r="DL585" s="42"/>
      <c r="DM585" s="42"/>
      <c r="DN585" s="42"/>
      <c r="DO585" s="42"/>
      <c r="DP585" s="42"/>
      <c r="DQ585" s="42"/>
      <c r="DR585" s="42"/>
      <c r="DS585" s="42"/>
      <c r="DT585" s="42"/>
      <c r="DU585" s="42"/>
      <c r="DV585" s="42"/>
      <c r="DW585" s="42"/>
      <c r="DX585" s="42"/>
      <c r="DY585" s="42"/>
      <c r="DZ585" s="42"/>
      <c r="EA585" s="42"/>
      <c r="EB585" s="42"/>
      <c r="EC585" s="42"/>
      <c r="ED585" s="42"/>
      <c r="EE585" s="42"/>
      <c r="EF585" s="42"/>
      <c r="EG585" s="42"/>
      <c r="EH585" s="42"/>
      <c r="EI585" s="42"/>
      <c r="EJ585" s="42"/>
      <c r="EK585" s="42"/>
      <c r="EL585" s="42"/>
      <c r="EM585" s="42"/>
      <c r="EN585" s="42"/>
      <c r="EO585" s="42"/>
      <c r="EP585" s="42"/>
      <c r="EQ585" s="42"/>
      <c r="ER585" s="42"/>
      <c r="ES585" s="42"/>
      <c r="ET585" s="42"/>
      <c r="EU585" s="42"/>
      <c r="EV585" s="42"/>
      <c r="EW585" s="42"/>
      <c r="EX585" s="42"/>
      <c r="EY585" s="42"/>
      <c r="EZ585" s="42"/>
      <c r="FA585" s="42"/>
      <c r="FB585" s="42"/>
      <c r="FC585" s="42"/>
      <c r="FD585" s="42"/>
      <c r="FE585" s="42"/>
      <c r="FF585" s="42"/>
      <c r="FG585" s="42"/>
      <c r="FH585" s="42"/>
      <c r="FI585" s="42"/>
      <c r="FJ585" s="42"/>
      <c r="FK585" s="42"/>
      <c r="FL585" s="42"/>
      <c r="FM585" s="42"/>
      <c r="FN585" s="42"/>
    </row>
    <row r="586" spans="1:170" s="38" customFormat="1" ht="12.75" hidden="1" customHeight="1">
      <c r="A586" s="172"/>
      <c r="B586" s="173"/>
      <c r="C586" s="173"/>
      <c r="D586" s="173"/>
      <c r="E586" s="173"/>
      <c r="F586" s="173"/>
      <c r="G586" s="173"/>
      <c r="H586" s="173"/>
      <c r="I586" s="173"/>
      <c r="J586" s="173"/>
      <c r="K586" s="173"/>
      <c r="L586" s="173"/>
      <c r="M586" s="173"/>
      <c r="N586" s="173"/>
      <c r="O586" s="174"/>
      <c r="P586" s="304"/>
      <c r="Q586" s="305"/>
      <c r="R586" s="305"/>
      <c r="S586" s="305"/>
      <c r="T586" s="305"/>
      <c r="U586" s="305"/>
      <c r="V586" s="305"/>
      <c r="W586" s="305"/>
      <c r="X586" s="305"/>
      <c r="Y586" s="305"/>
      <c r="Z586" s="308"/>
      <c r="AA586" s="144"/>
      <c r="AB586" s="170"/>
      <c r="AC586" s="301"/>
      <c r="AD586" s="301"/>
      <c r="AE586" s="301"/>
      <c r="AF586" s="301"/>
      <c r="AG586" s="301"/>
      <c r="AH586" s="301"/>
      <c r="AI586" s="301"/>
      <c r="AJ586" s="301"/>
      <c r="AK586" s="301"/>
      <c r="AL586" s="301"/>
      <c r="AT586" s="127"/>
      <c r="AU586" s="127"/>
      <c r="AV586" s="127"/>
      <c r="AW586" s="127"/>
      <c r="AX586" s="127"/>
      <c r="AY586" s="127"/>
      <c r="AZ586" s="127"/>
      <c r="BA586" s="127"/>
      <c r="BB586" s="127"/>
      <c r="BC586" s="127"/>
      <c r="BD586" s="127"/>
      <c r="BE586" s="127"/>
      <c r="BF586" s="127"/>
      <c r="BG586" s="127"/>
      <c r="BH586" s="127"/>
      <c r="BI586" s="127"/>
      <c r="BJ586" s="127"/>
      <c r="BK586" s="127"/>
      <c r="BL586" s="127"/>
      <c r="BM586" s="127"/>
      <c r="BN586" s="127"/>
      <c r="BO586" s="127"/>
      <c r="BP586" s="127"/>
      <c r="BR586" s="127"/>
      <c r="BS586" s="127"/>
      <c r="BT586" s="127"/>
      <c r="BU586" s="127"/>
      <c r="BV586" s="127"/>
      <c r="BW586" s="127"/>
      <c r="BX586" s="127"/>
      <c r="BY586" s="127"/>
      <c r="BZ586" s="127"/>
      <c r="CA586" s="127"/>
      <c r="CB586" s="127"/>
      <c r="CC586" s="127"/>
      <c r="CD586" s="127"/>
      <c r="CE586" s="127"/>
      <c r="CF586" s="127"/>
      <c r="CG586" s="127"/>
      <c r="CH586" s="127"/>
      <c r="CI586" s="127"/>
      <c r="CJ586" s="127"/>
      <c r="CK586" s="127"/>
      <c r="CN586" s="127"/>
      <c r="CO586" s="127"/>
      <c r="CP586" s="127"/>
      <c r="CQ586" s="127"/>
      <c r="CR586" s="127"/>
      <c r="CS586" s="127"/>
      <c r="CT586" s="127"/>
      <c r="CU586" s="127"/>
      <c r="CV586" s="127"/>
      <c r="CW586" s="127"/>
      <c r="CX586" s="127"/>
      <c r="CY586" s="127"/>
      <c r="CZ586" s="127"/>
      <c r="DA586" s="127"/>
      <c r="DB586" s="127"/>
      <c r="DC586" s="127"/>
      <c r="DD586" s="127"/>
      <c r="DE586" s="127"/>
      <c r="DF586" s="127"/>
      <c r="DG586" s="127"/>
      <c r="DH586" s="127"/>
      <c r="DI586" s="40"/>
      <c r="DJ586" s="41"/>
      <c r="DK586" s="42"/>
      <c r="DL586" s="42"/>
      <c r="DM586" s="42"/>
      <c r="DN586" s="42"/>
      <c r="DO586" s="42"/>
      <c r="DP586" s="42"/>
      <c r="DQ586" s="42"/>
      <c r="DR586" s="42"/>
      <c r="DS586" s="42"/>
      <c r="DT586" s="42"/>
      <c r="DU586" s="42"/>
      <c r="DV586" s="42"/>
      <c r="DW586" s="42"/>
      <c r="DX586" s="42"/>
      <c r="DY586" s="42"/>
      <c r="DZ586" s="42"/>
      <c r="EA586" s="42"/>
      <c r="EB586" s="42"/>
      <c r="EC586" s="42"/>
      <c r="ED586" s="42"/>
      <c r="EE586" s="42"/>
      <c r="EF586" s="42"/>
      <c r="EG586" s="42"/>
      <c r="EH586" s="42"/>
      <c r="EI586" s="42"/>
      <c r="EJ586" s="42"/>
      <c r="EK586" s="42"/>
      <c r="EL586" s="42"/>
      <c r="EM586" s="42"/>
      <c r="EN586" s="42"/>
      <c r="EO586" s="42"/>
      <c r="EP586" s="42"/>
      <c r="EQ586" s="42"/>
      <c r="ER586" s="42"/>
      <c r="ES586" s="42"/>
      <c r="ET586" s="42"/>
      <c r="EU586" s="42"/>
      <c r="EV586" s="42"/>
      <c r="EW586" s="42"/>
      <c r="EX586" s="42"/>
      <c r="EY586" s="42"/>
      <c r="EZ586" s="42"/>
      <c r="FA586" s="42"/>
      <c r="FB586" s="42"/>
      <c r="FC586" s="42"/>
      <c r="FD586" s="42"/>
      <c r="FE586" s="42"/>
      <c r="FF586" s="42"/>
      <c r="FG586" s="42"/>
      <c r="FH586" s="42"/>
      <c r="FI586" s="42"/>
      <c r="FJ586" s="42"/>
      <c r="FK586" s="42"/>
      <c r="FL586" s="42"/>
      <c r="FM586" s="42"/>
      <c r="FN586" s="42"/>
    </row>
    <row r="587" spans="1:170" s="38" customFormat="1" ht="12.75" hidden="1" customHeight="1">
      <c r="A587" s="172"/>
      <c r="B587" s="173"/>
      <c r="C587" s="173"/>
      <c r="D587" s="173"/>
      <c r="E587" s="173"/>
      <c r="F587" s="173"/>
      <c r="G587" s="173"/>
      <c r="H587" s="173"/>
      <c r="I587" s="173"/>
      <c r="J587" s="173"/>
      <c r="K587" s="173"/>
      <c r="L587" s="173"/>
      <c r="M587" s="173"/>
      <c r="N587" s="173"/>
      <c r="O587" s="174"/>
      <c r="P587" s="304"/>
      <c r="Q587" s="305"/>
      <c r="R587" s="305"/>
      <c r="S587" s="305"/>
      <c r="T587" s="305"/>
      <c r="U587" s="305"/>
      <c r="V587" s="305"/>
      <c r="W587" s="305"/>
      <c r="X587" s="305"/>
      <c r="Y587" s="305"/>
      <c r="Z587" s="308"/>
      <c r="AA587" s="144"/>
      <c r="AB587" s="170"/>
      <c r="AC587" s="301"/>
      <c r="AD587" s="301"/>
      <c r="AE587" s="301"/>
      <c r="AF587" s="301"/>
      <c r="AG587" s="301"/>
      <c r="AH587" s="301"/>
      <c r="AI587" s="301"/>
      <c r="AJ587" s="301"/>
      <c r="AK587" s="301"/>
      <c r="AL587" s="301"/>
      <c r="AT587" s="127"/>
      <c r="AU587" s="127"/>
      <c r="AV587" s="127"/>
      <c r="AW587" s="127"/>
      <c r="AX587" s="127"/>
      <c r="AY587" s="127"/>
      <c r="AZ587" s="127"/>
      <c r="BA587" s="127"/>
      <c r="BB587" s="127"/>
      <c r="BC587" s="127"/>
      <c r="BD587" s="127"/>
      <c r="BE587" s="127"/>
      <c r="BF587" s="127"/>
      <c r="BG587" s="127"/>
      <c r="BH587" s="127"/>
      <c r="BI587" s="127"/>
      <c r="BJ587" s="127"/>
      <c r="BK587" s="127"/>
      <c r="BL587" s="127"/>
      <c r="BM587" s="127"/>
      <c r="BN587" s="127"/>
      <c r="BO587" s="127"/>
      <c r="BP587" s="127"/>
      <c r="BR587" s="127"/>
      <c r="BS587" s="127"/>
      <c r="BT587" s="127"/>
      <c r="BU587" s="127"/>
      <c r="BV587" s="127"/>
      <c r="BW587" s="127"/>
      <c r="BX587" s="127"/>
      <c r="BY587" s="127"/>
      <c r="BZ587" s="127"/>
      <c r="CA587" s="127"/>
      <c r="CB587" s="127"/>
      <c r="CC587" s="127"/>
      <c r="CD587" s="127"/>
      <c r="CE587" s="127"/>
      <c r="CF587" s="127"/>
      <c r="CG587" s="127"/>
      <c r="CH587" s="127"/>
      <c r="CI587" s="127"/>
      <c r="CJ587" s="127"/>
      <c r="CK587" s="127"/>
      <c r="CN587" s="127"/>
      <c r="CO587" s="127"/>
      <c r="CP587" s="127"/>
      <c r="CQ587" s="127"/>
      <c r="CR587" s="127"/>
      <c r="CS587" s="127"/>
      <c r="CT587" s="127"/>
      <c r="CU587" s="127"/>
      <c r="CV587" s="127"/>
      <c r="CW587" s="127"/>
      <c r="CX587" s="127"/>
      <c r="CY587" s="127"/>
      <c r="CZ587" s="127"/>
      <c r="DA587" s="127"/>
      <c r="DB587" s="127"/>
      <c r="DC587" s="127"/>
      <c r="DD587" s="127"/>
      <c r="DE587" s="127"/>
      <c r="DF587" s="127"/>
      <c r="DG587" s="127"/>
      <c r="DH587" s="127"/>
      <c r="DI587" s="40"/>
      <c r="DJ587" s="41"/>
      <c r="DK587" s="42"/>
      <c r="DL587" s="42"/>
      <c r="DM587" s="42"/>
      <c r="DN587" s="42"/>
      <c r="DO587" s="42"/>
      <c r="DP587" s="42"/>
      <c r="DQ587" s="42"/>
      <c r="DR587" s="42"/>
      <c r="DS587" s="42"/>
      <c r="DT587" s="42"/>
      <c r="DU587" s="42"/>
      <c r="DV587" s="42"/>
      <c r="DW587" s="42"/>
      <c r="DX587" s="42"/>
      <c r="DY587" s="42"/>
      <c r="DZ587" s="42"/>
      <c r="EA587" s="42"/>
      <c r="EB587" s="42"/>
      <c r="EC587" s="42"/>
      <c r="ED587" s="42"/>
      <c r="EE587" s="42"/>
      <c r="EF587" s="42"/>
      <c r="EG587" s="42"/>
      <c r="EH587" s="42"/>
      <c r="EI587" s="42"/>
      <c r="EJ587" s="42"/>
      <c r="EK587" s="42"/>
      <c r="EL587" s="42"/>
      <c r="EM587" s="42"/>
      <c r="EN587" s="42"/>
      <c r="EO587" s="42"/>
      <c r="EP587" s="42"/>
      <c r="EQ587" s="42"/>
      <c r="ER587" s="42"/>
      <c r="ES587" s="42"/>
      <c r="ET587" s="42"/>
      <c r="EU587" s="42"/>
      <c r="EV587" s="42"/>
      <c r="EW587" s="42"/>
      <c r="EX587" s="42"/>
      <c r="EY587" s="42"/>
      <c r="EZ587" s="42"/>
      <c r="FA587" s="42"/>
      <c r="FB587" s="42"/>
      <c r="FC587" s="42"/>
      <c r="FD587" s="42"/>
      <c r="FE587" s="42"/>
      <c r="FF587" s="42"/>
      <c r="FG587" s="42"/>
      <c r="FH587" s="42"/>
      <c r="FI587" s="42"/>
      <c r="FJ587" s="42"/>
      <c r="FK587" s="42"/>
      <c r="FL587" s="42"/>
      <c r="FM587" s="42"/>
      <c r="FN587" s="42"/>
    </row>
    <row r="588" spans="1:170" s="38" customFormat="1" ht="12.75" hidden="1" customHeight="1">
      <c r="A588" s="172"/>
      <c r="B588" s="173"/>
      <c r="C588" s="173"/>
      <c r="D588" s="173"/>
      <c r="E588" s="173"/>
      <c r="F588" s="173"/>
      <c r="G588" s="173"/>
      <c r="H588" s="173"/>
      <c r="I588" s="173"/>
      <c r="J588" s="173"/>
      <c r="K588" s="173"/>
      <c r="L588" s="173"/>
      <c r="M588" s="173"/>
      <c r="N588" s="173"/>
      <c r="O588" s="174"/>
      <c r="P588" s="304"/>
      <c r="Q588" s="305"/>
      <c r="R588" s="305"/>
      <c r="S588" s="305"/>
      <c r="T588" s="305"/>
      <c r="U588" s="305"/>
      <c r="V588" s="305"/>
      <c r="W588" s="305"/>
      <c r="X588" s="305"/>
      <c r="Y588" s="305"/>
      <c r="Z588" s="308"/>
      <c r="AA588" s="144"/>
      <c r="AB588" s="170"/>
      <c r="AC588" s="301"/>
      <c r="AD588" s="301"/>
      <c r="AE588" s="301"/>
      <c r="AF588" s="301"/>
      <c r="AG588" s="301"/>
      <c r="AH588" s="301"/>
      <c r="AI588" s="301"/>
      <c r="AJ588" s="301"/>
      <c r="AK588" s="301"/>
      <c r="AL588" s="301"/>
      <c r="AT588" s="127"/>
      <c r="AU588" s="127"/>
      <c r="AV588" s="127"/>
      <c r="AW588" s="127"/>
      <c r="AX588" s="127"/>
      <c r="AY588" s="127"/>
      <c r="AZ588" s="127"/>
      <c r="BA588" s="127"/>
      <c r="BB588" s="127"/>
      <c r="BC588" s="127"/>
      <c r="BD588" s="127"/>
      <c r="BE588" s="127"/>
      <c r="BF588" s="127"/>
      <c r="BG588" s="127"/>
      <c r="BH588" s="127"/>
      <c r="BI588" s="127"/>
      <c r="BJ588" s="127"/>
      <c r="BK588" s="127"/>
      <c r="BL588" s="127"/>
      <c r="BM588" s="127"/>
      <c r="BN588" s="127"/>
      <c r="BO588" s="127"/>
      <c r="BP588" s="127"/>
      <c r="BR588" s="127"/>
      <c r="BS588" s="127"/>
      <c r="BT588" s="127"/>
      <c r="BU588" s="127"/>
      <c r="BV588" s="127"/>
      <c r="BW588" s="127"/>
      <c r="BX588" s="127"/>
      <c r="BY588" s="127"/>
      <c r="BZ588" s="127"/>
      <c r="CA588" s="127"/>
      <c r="CB588" s="127"/>
      <c r="CC588" s="127"/>
      <c r="CD588" s="127"/>
      <c r="CE588" s="127"/>
      <c r="CF588" s="127"/>
      <c r="CG588" s="127"/>
      <c r="CH588" s="127"/>
      <c r="CI588" s="127"/>
      <c r="CJ588" s="127"/>
      <c r="CK588" s="127"/>
      <c r="CN588" s="127"/>
      <c r="CO588" s="127"/>
      <c r="CP588" s="127"/>
      <c r="CQ588" s="127"/>
      <c r="CR588" s="127"/>
      <c r="CS588" s="127"/>
      <c r="CT588" s="127"/>
      <c r="CU588" s="127"/>
      <c r="CV588" s="127"/>
      <c r="CW588" s="127"/>
      <c r="CX588" s="127"/>
      <c r="CY588" s="127"/>
      <c r="CZ588" s="127"/>
      <c r="DA588" s="127"/>
      <c r="DB588" s="127"/>
      <c r="DC588" s="127"/>
      <c r="DD588" s="127"/>
      <c r="DE588" s="127"/>
      <c r="DF588" s="127"/>
      <c r="DG588" s="127"/>
      <c r="DH588" s="127"/>
      <c r="DI588" s="40"/>
      <c r="DJ588" s="41"/>
      <c r="DK588" s="42"/>
      <c r="DL588" s="42"/>
      <c r="DM588" s="42"/>
      <c r="DN588" s="42"/>
      <c r="DO588" s="42"/>
      <c r="DP588" s="42"/>
      <c r="DQ588" s="42"/>
      <c r="DR588" s="42"/>
      <c r="DS588" s="42"/>
      <c r="DT588" s="42"/>
      <c r="DU588" s="42"/>
      <c r="DV588" s="42"/>
      <c r="DW588" s="42"/>
      <c r="DX588" s="42"/>
      <c r="DY588" s="42"/>
      <c r="DZ588" s="42"/>
      <c r="EA588" s="42"/>
      <c r="EB588" s="42"/>
      <c r="EC588" s="42"/>
      <c r="ED588" s="42"/>
      <c r="EE588" s="42"/>
      <c r="EF588" s="42"/>
      <c r="EG588" s="42"/>
      <c r="EH588" s="42"/>
      <c r="EI588" s="42"/>
      <c r="EJ588" s="42"/>
      <c r="EK588" s="42"/>
      <c r="EL588" s="42"/>
      <c r="EM588" s="42"/>
      <c r="EN588" s="42"/>
      <c r="EO588" s="42"/>
      <c r="EP588" s="42"/>
      <c r="EQ588" s="42"/>
      <c r="ER588" s="42"/>
      <c r="ES588" s="42"/>
      <c r="ET588" s="42"/>
      <c r="EU588" s="42"/>
      <c r="EV588" s="42"/>
      <c r="EW588" s="42"/>
      <c r="EX588" s="42"/>
      <c r="EY588" s="42"/>
      <c r="EZ588" s="42"/>
      <c r="FA588" s="42"/>
      <c r="FB588" s="42"/>
      <c r="FC588" s="42"/>
      <c r="FD588" s="42"/>
      <c r="FE588" s="42"/>
      <c r="FF588" s="42"/>
      <c r="FG588" s="42"/>
      <c r="FH588" s="42"/>
      <c r="FI588" s="42"/>
      <c r="FJ588" s="42"/>
      <c r="FK588" s="42"/>
      <c r="FL588" s="42"/>
      <c r="FM588" s="42"/>
      <c r="FN588" s="42"/>
    </row>
    <row r="589" spans="1:170" s="42" customFormat="1" ht="39.6" customHeight="1">
      <c r="A589" s="304"/>
      <c r="B589" s="305"/>
      <c r="C589" s="305"/>
      <c r="D589" s="305"/>
      <c r="E589" s="305"/>
      <c r="F589" s="305"/>
      <c r="G589" s="305"/>
      <c r="H589" s="305"/>
      <c r="I589" s="305"/>
      <c r="J589" s="305"/>
      <c r="K589" s="305"/>
      <c r="L589" s="305"/>
      <c r="M589" s="305"/>
      <c r="N589" s="305"/>
      <c r="O589" s="306"/>
      <c r="P589" s="304"/>
      <c r="Q589" s="305"/>
      <c r="R589" s="305"/>
      <c r="S589" s="305"/>
      <c r="T589" s="305"/>
      <c r="U589" s="305"/>
      <c r="V589" s="305"/>
      <c r="W589" s="305"/>
      <c r="X589" s="305"/>
      <c r="Y589" s="305"/>
      <c r="Z589" s="308"/>
      <c r="AA589" s="144"/>
      <c r="AB589" s="170" t="s">
        <v>34</v>
      </c>
      <c r="AC589" s="301"/>
      <c r="AD589" s="301"/>
      <c r="AE589" s="301"/>
      <c r="AF589" s="301"/>
      <c r="AG589" s="301"/>
      <c r="AH589" s="301"/>
      <c r="AI589" s="301"/>
      <c r="AJ589" s="301"/>
      <c r="AK589" s="301"/>
      <c r="AL589" s="301"/>
      <c r="AM589" s="38"/>
      <c r="AN589" s="38"/>
      <c r="AO589" s="38"/>
      <c r="AP589" s="38"/>
      <c r="AQ589" s="38"/>
      <c r="AR589" s="38"/>
      <c r="AS589" s="38"/>
      <c r="AT589" s="127" t="s">
        <v>16</v>
      </c>
      <c r="AU589" s="127"/>
      <c r="AV589" s="127"/>
      <c r="AW589" s="127"/>
      <c r="AX589" s="127">
        <v>744</v>
      </c>
      <c r="AY589" s="127"/>
      <c r="AZ589" s="127"/>
      <c r="BA589" s="127"/>
      <c r="BB589" s="127"/>
      <c r="BC589" s="127"/>
      <c r="BD589" s="127"/>
      <c r="BE589" s="127"/>
      <c r="BF589" s="127">
        <v>100</v>
      </c>
      <c r="BG589" s="127"/>
      <c r="BH589" s="127"/>
      <c r="BI589" s="127"/>
      <c r="BJ589" s="127"/>
      <c r="BK589" s="127"/>
      <c r="BL589" s="127"/>
      <c r="BM589" s="127"/>
      <c r="BN589" s="127"/>
      <c r="BO589" s="127"/>
      <c r="BP589" s="127"/>
      <c r="BQ589" s="38"/>
      <c r="BR589" s="127">
        <v>100</v>
      </c>
      <c r="BS589" s="127"/>
      <c r="BT589" s="127"/>
      <c r="BU589" s="127"/>
      <c r="BV589" s="127"/>
      <c r="BW589" s="127"/>
      <c r="BX589" s="127"/>
      <c r="BY589" s="127"/>
      <c r="BZ589" s="127"/>
      <c r="CA589" s="127"/>
      <c r="CB589" s="127"/>
      <c r="CC589" s="127"/>
      <c r="CD589" s="127"/>
      <c r="CE589" s="127"/>
      <c r="CF589" s="127"/>
      <c r="CG589" s="127"/>
      <c r="CH589" s="127"/>
      <c r="CI589" s="127"/>
      <c r="CJ589" s="127"/>
      <c r="CK589" s="127"/>
      <c r="CL589" s="38"/>
      <c r="CM589" s="38"/>
      <c r="CN589" s="127"/>
      <c r="CO589" s="127"/>
      <c r="CP589" s="127"/>
      <c r="CQ589" s="127"/>
      <c r="CR589" s="127"/>
      <c r="CS589" s="127"/>
      <c r="CT589" s="127"/>
      <c r="CU589" s="127"/>
      <c r="CV589" s="127"/>
      <c r="CW589" s="127"/>
      <c r="CX589" s="127"/>
      <c r="CY589" s="127"/>
      <c r="CZ589" s="127"/>
      <c r="DA589" s="127"/>
      <c r="DB589" s="127"/>
      <c r="DC589" s="127"/>
      <c r="DD589" s="127"/>
      <c r="DE589" s="127"/>
      <c r="DF589" s="127"/>
      <c r="DG589" s="127"/>
      <c r="DH589" s="127"/>
      <c r="DI589" s="40"/>
      <c r="DJ589" s="41"/>
    </row>
    <row r="590" spans="1:170" s="42" customFormat="1" ht="42" customHeight="1">
      <c r="A590" s="304"/>
      <c r="B590" s="305"/>
      <c r="C590" s="305"/>
      <c r="D590" s="305"/>
      <c r="E590" s="305"/>
      <c r="F590" s="305"/>
      <c r="G590" s="305"/>
      <c r="H590" s="305"/>
      <c r="I590" s="305"/>
      <c r="J590" s="305"/>
      <c r="K590" s="305"/>
      <c r="L590" s="305"/>
      <c r="M590" s="305"/>
      <c r="N590" s="305"/>
      <c r="O590" s="306"/>
      <c r="P590" s="304"/>
      <c r="Q590" s="305"/>
      <c r="R590" s="305"/>
      <c r="S590" s="305"/>
      <c r="T590" s="305"/>
      <c r="U590" s="305"/>
      <c r="V590" s="305"/>
      <c r="W590" s="305"/>
      <c r="X590" s="305"/>
      <c r="Y590" s="305"/>
      <c r="Z590" s="308"/>
      <c r="AA590" s="144"/>
      <c r="AB590" s="170" t="s">
        <v>36</v>
      </c>
      <c r="AC590" s="301"/>
      <c r="AD590" s="301"/>
      <c r="AE590" s="301"/>
      <c r="AF590" s="301"/>
      <c r="AG590" s="301"/>
      <c r="AH590" s="301"/>
      <c r="AI590" s="301"/>
      <c r="AJ590" s="301"/>
      <c r="AK590" s="301"/>
      <c r="AL590" s="301"/>
      <c r="AM590" s="38"/>
      <c r="AN590" s="38"/>
      <c r="AO590" s="38"/>
      <c r="AP590" s="38"/>
      <c r="AQ590" s="38"/>
      <c r="AR590" s="38"/>
      <c r="AS590" s="38"/>
      <c r="AT590" s="127" t="s">
        <v>15</v>
      </c>
      <c r="AU590" s="127"/>
      <c r="AV590" s="127"/>
      <c r="AW590" s="127"/>
      <c r="AX590" s="127">
        <v>744</v>
      </c>
      <c r="AY590" s="127"/>
      <c r="AZ590" s="127"/>
      <c r="BA590" s="127"/>
      <c r="BB590" s="127"/>
      <c r="BC590" s="127"/>
      <c r="BD590" s="127"/>
      <c r="BE590" s="127"/>
      <c r="BF590" s="127">
        <v>0</v>
      </c>
      <c r="BG590" s="127"/>
      <c r="BH590" s="127"/>
      <c r="BI590" s="127"/>
      <c r="BJ590" s="127"/>
      <c r="BK590" s="127"/>
      <c r="BL590" s="127"/>
      <c r="BM590" s="127"/>
      <c r="BN590" s="127"/>
      <c r="BO590" s="127"/>
      <c r="BP590" s="127"/>
      <c r="BQ590" s="38"/>
      <c r="BR590" s="127">
        <v>0</v>
      </c>
      <c r="BS590" s="127"/>
      <c r="BT590" s="127"/>
      <c r="BU590" s="127"/>
      <c r="BV590" s="127"/>
      <c r="BW590" s="127"/>
      <c r="BX590" s="127"/>
      <c r="BY590" s="127"/>
      <c r="BZ590" s="127"/>
      <c r="CA590" s="127"/>
      <c r="CB590" s="127"/>
      <c r="CC590" s="143"/>
      <c r="CD590" s="116"/>
      <c r="CE590" s="116"/>
      <c r="CF590" s="116"/>
      <c r="CG590" s="116"/>
      <c r="CH590" s="116"/>
      <c r="CI590" s="116"/>
      <c r="CJ590" s="116"/>
      <c r="CK590" s="303"/>
      <c r="CL590" s="38"/>
      <c r="CM590" s="38"/>
      <c r="CN590" s="143"/>
      <c r="CO590" s="302"/>
      <c r="CP590" s="302"/>
      <c r="CQ590" s="302"/>
      <c r="CR590" s="302"/>
      <c r="CS590" s="302"/>
      <c r="CT590" s="302"/>
      <c r="CU590" s="302"/>
      <c r="CV590" s="302"/>
      <c r="CW590" s="302"/>
      <c r="CX590" s="303"/>
      <c r="CY590" s="143"/>
      <c r="CZ590" s="302"/>
      <c r="DA590" s="302"/>
      <c r="DB590" s="302"/>
      <c r="DC590" s="302"/>
      <c r="DD590" s="302"/>
      <c r="DE590" s="302"/>
      <c r="DF590" s="302"/>
      <c r="DG590" s="302"/>
      <c r="DH590" s="303"/>
      <c r="DI590" s="40"/>
      <c r="DJ590" s="41"/>
    </row>
    <row r="591" spans="1:170" s="42" customFormat="1" ht="42" customHeight="1">
      <c r="A591" s="304"/>
      <c r="B591" s="305"/>
      <c r="C591" s="305"/>
      <c r="D591" s="305"/>
      <c r="E591" s="305"/>
      <c r="F591" s="305"/>
      <c r="G591" s="305"/>
      <c r="H591" s="305"/>
      <c r="I591" s="305"/>
      <c r="J591" s="305"/>
      <c r="K591" s="305"/>
      <c r="L591" s="305"/>
      <c r="M591" s="305"/>
      <c r="N591" s="305"/>
      <c r="O591" s="306"/>
      <c r="P591" s="304"/>
      <c r="Q591" s="305"/>
      <c r="R591" s="305"/>
      <c r="S591" s="305"/>
      <c r="T591" s="305"/>
      <c r="U591" s="305"/>
      <c r="V591" s="305"/>
      <c r="W591" s="305"/>
      <c r="X591" s="305"/>
      <c r="Y591" s="305"/>
      <c r="Z591" s="308"/>
      <c r="AA591" s="144"/>
      <c r="AB591" s="139" t="s">
        <v>37</v>
      </c>
      <c r="AC591" s="299"/>
      <c r="AD591" s="299"/>
      <c r="AE591" s="299"/>
      <c r="AF591" s="299"/>
      <c r="AG591" s="299"/>
      <c r="AH591" s="299"/>
      <c r="AI591" s="299"/>
      <c r="AJ591" s="299"/>
      <c r="AK591" s="299"/>
      <c r="AL591" s="299"/>
      <c r="AM591" s="39"/>
      <c r="AN591" s="39"/>
      <c r="AO591" s="39"/>
      <c r="AP591" s="39"/>
      <c r="AQ591" s="39"/>
      <c r="AR591" s="39"/>
      <c r="AS591" s="39"/>
      <c r="AT591" s="292" t="s">
        <v>15</v>
      </c>
      <c r="AU591" s="292"/>
      <c r="AV591" s="292"/>
      <c r="AW591" s="292"/>
      <c r="AX591" s="292">
        <v>744</v>
      </c>
      <c r="AY591" s="292"/>
      <c r="AZ591" s="292"/>
      <c r="BA591" s="292"/>
      <c r="BB591" s="292"/>
      <c r="BC591" s="292"/>
      <c r="BD591" s="292"/>
      <c r="BE591" s="292"/>
      <c r="BF591" s="292">
        <v>100</v>
      </c>
      <c r="BG591" s="292"/>
      <c r="BH591" s="292"/>
      <c r="BI591" s="292"/>
      <c r="BJ591" s="292"/>
      <c r="BK591" s="292"/>
      <c r="BL591" s="292"/>
      <c r="BM591" s="292"/>
      <c r="BN591" s="292"/>
      <c r="BO591" s="292"/>
      <c r="BP591" s="292"/>
      <c r="BQ591" s="39"/>
      <c r="BR591" s="292">
        <v>100</v>
      </c>
      <c r="BS591" s="292"/>
      <c r="BT591" s="292"/>
      <c r="BU591" s="292"/>
      <c r="BV591" s="292"/>
      <c r="BW591" s="292"/>
      <c r="BX591" s="292"/>
      <c r="BY591" s="292"/>
      <c r="BZ591" s="292"/>
      <c r="CA591" s="292"/>
      <c r="CB591" s="292"/>
      <c r="CC591" s="112"/>
      <c r="CD591" s="113"/>
      <c r="CE591" s="113"/>
      <c r="CF591" s="113"/>
      <c r="CG591" s="113"/>
      <c r="CH591" s="113"/>
      <c r="CI591" s="113"/>
      <c r="CJ591" s="113"/>
      <c r="CK591" s="317"/>
      <c r="CL591" s="39"/>
      <c r="CM591" s="39"/>
      <c r="CN591" s="112"/>
      <c r="CO591" s="327"/>
      <c r="CP591" s="327"/>
      <c r="CQ591" s="327"/>
      <c r="CR591" s="327"/>
      <c r="CS591" s="327"/>
      <c r="CT591" s="327"/>
      <c r="CU591" s="327"/>
      <c r="CV591" s="327"/>
      <c r="CW591" s="327"/>
      <c r="CX591" s="317"/>
      <c r="CY591" s="143"/>
      <c r="CZ591" s="302"/>
      <c r="DA591" s="302"/>
      <c r="DB591" s="302"/>
      <c r="DC591" s="302"/>
      <c r="DD591" s="302"/>
      <c r="DE591" s="302"/>
      <c r="DF591" s="302"/>
      <c r="DG591" s="302"/>
      <c r="DH591" s="303"/>
      <c r="DI591" s="40"/>
      <c r="DJ591" s="41"/>
    </row>
    <row r="592" spans="1:170" s="42" customFormat="1" ht="96.6" customHeight="1">
      <c r="A592" s="304"/>
      <c r="B592" s="305"/>
      <c r="C592" s="305"/>
      <c r="D592" s="305"/>
      <c r="E592" s="305"/>
      <c r="F592" s="305"/>
      <c r="G592" s="305"/>
      <c r="H592" s="305"/>
      <c r="I592" s="305"/>
      <c r="J592" s="305"/>
      <c r="K592" s="305"/>
      <c r="L592" s="305"/>
      <c r="M592" s="305"/>
      <c r="N592" s="305"/>
      <c r="O592" s="306"/>
      <c r="P592" s="304"/>
      <c r="Q592" s="305"/>
      <c r="R592" s="305"/>
      <c r="S592" s="305"/>
      <c r="T592" s="305"/>
      <c r="U592" s="305"/>
      <c r="V592" s="305"/>
      <c r="W592" s="305"/>
      <c r="X592" s="305"/>
      <c r="Y592" s="305"/>
      <c r="Z592" s="308"/>
      <c r="AA592" s="144"/>
      <c r="AB592" s="162" t="s">
        <v>39</v>
      </c>
      <c r="AC592" s="311"/>
      <c r="AD592" s="311"/>
      <c r="AE592" s="311"/>
      <c r="AF592" s="311"/>
      <c r="AG592" s="311"/>
      <c r="AH592" s="311"/>
      <c r="AI592" s="311"/>
      <c r="AJ592" s="311"/>
      <c r="AK592" s="311"/>
      <c r="AL592" s="312"/>
      <c r="AM592" s="73"/>
      <c r="AN592" s="73"/>
      <c r="AO592" s="73"/>
      <c r="AP592" s="73"/>
      <c r="AQ592" s="73"/>
      <c r="AR592" s="73"/>
      <c r="AS592" s="73"/>
      <c r="AT592" s="288" t="s">
        <v>15</v>
      </c>
      <c r="AU592" s="144"/>
      <c r="AV592" s="144"/>
      <c r="AW592" s="144"/>
      <c r="AX592" s="288">
        <v>744</v>
      </c>
      <c r="AY592" s="144"/>
      <c r="AZ592" s="144"/>
      <c r="BA592" s="144"/>
      <c r="BB592" s="144"/>
      <c r="BC592" s="144"/>
      <c r="BD592" s="144"/>
      <c r="BE592" s="144"/>
      <c r="BF592" s="288">
        <v>100</v>
      </c>
      <c r="BG592" s="144"/>
      <c r="BH592" s="144"/>
      <c r="BI592" s="144"/>
      <c r="BJ592" s="144"/>
      <c r="BK592" s="144"/>
      <c r="BL592" s="144"/>
      <c r="BM592" s="144"/>
      <c r="BN592" s="144"/>
      <c r="BO592" s="144"/>
      <c r="BP592" s="144"/>
      <c r="BQ592" s="73"/>
      <c r="BR592" s="288">
        <v>100</v>
      </c>
      <c r="BS592" s="144"/>
      <c r="BT592" s="144"/>
      <c r="BU592" s="144"/>
      <c r="BV592" s="144"/>
      <c r="BW592" s="144"/>
      <c r="BX592" s="144"/>
      <c r="BY592" s="144"/>
      <c r="BZ592" s="144"/>
      <c r="CA592" s="144"/>
      <c r="CB592" s="144"/>
      <c r="CC592" s="288"/>
      <c r="CD592" s="144"/>
      <c r="CE592" s="144"/>
      <c r="CF592" s="144"/>
      <c r="CG592" s="144"/>
      <c r="CH592" s="144"/>
      <c r="CI592" s="144"/>
      <c r="CJ592" s="144"/>
      <c r="CK592" s="144"/>
      <c r="CL592" s="74"/>
      <c r="CM592" s="74"/>
      <c r="CN592" s="300"/>
      <c r="CO592" s="144"/>
      <c r="CP592" s="144"/>
      <c r="CQ592" s="144"/>
      <c r="CR592" s="144"/>
      <c r="CS592" s="144"/>
      <c r="CT592" s="144"/>
      <c r="CU592" s="144"/>
      <c r="CV592" s="144"/>
      <c r="CW592" s="144"/>
      <c r="CX592" s="144"/>
      <c r="CY592" s="116"/>
      <c r="CZ592" s="302"/>
      <c r="DA592" s="302"/>
      <c r="DB592" s="302"/>
      <c r="DC592" s="302"/>
      <c r="DD592" s="302"/>
      <c r="DE592" s="302"/>
      <c r="DF592" s="302"/>
      <c r="DG592" s="302"/>
      <c r="DH592" s="303"/>
      <c r="DI592" s="40"/>
      <c r="DJ592" s="41"/>
    </row>
    <row r="593" spans="1:170" s="42" customFormat="1" ht="409.15" customHeight="1">
      <c r="A593" s="307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30"/>
      <c r="P593" s="307"/>
      <c r="Q593" s="129"/>
      <c r="R593" s="129"/>
      <c r="S593" s="129"/>
      <c r="T593" s="129"/>
      <c r="U593" s="129"/>
      <c r="V593" s="129"/>
      <c r="W593" s="129"/>
      <c r="X593" s="129"/>
      <c r="Y593" s="129"/>
      <c r="Z593" s="309"/>
      <c r="AA593" s="144"/>
      <c r="AB593" s="313" t="s">
        <v>38</v>
      </c>
      <c r="AC593" s="314"/>
      <c r="AD593" s="314"/>
      <c r="AE593" s="314"/>
      <c r="AF593" s="314"/>
      <c r="AG593" s="314"/>
      <c r="AH593" s="314"/>
      <c r="AI593" s="314"/>
      <c r="AJ593" s="314"/>
      <c r="AK593" s="314"/>
      <c r="AL593" s="314"/>
      <c r="AM593" s="72"/>
      <c r="AN593" s="72"/>
      <c r="AO593" s="72"/>
      <c r="AP593" s="72"/>
      <c r="AQ593" s="72"/>
      <c r="AR593" s="72"/>
      <c r="AS593" s="72"/>
      <c r="AT593" s="289" t="s">
        <v>15</v>
      </c>
      <c r="AU593" s="289"/>
      <c r="AV593" s="289"/>
      <c r="AW593" s="289"/>
      <c r="AX593" s="289">
        <v>744</v>
      </c>
      <c r="AY593" s="289"/>
      <c r="AZ593" s="289"/>
      <c r="BA593" s="289"/>
      <c r="BB593" s="289"/>
      <c r="BC593" s="289"/>
      <c r="BD593" s="289"/>
      <c r="BE593" s="289"/>
      <c r="BF593" s="289">
        <v>100</v>
      </c>
      <c r="BG593" s="289"/>
      <c r="BH593" s="289"/>
      <c r="BI593" s="289"/>
      <c r="BJ593" s="289"/>
      <c r="BK593" s="289"/>
      <c r="BL593" s="289"/>
      <c r="BM593" s="289"/>
      <c r="BN593" s="289"/>
      <c r="BO593" s="289"/>
      <c r="BP593" s="289"/>
      <c r="BQ593" s="72"/>
      <c r="BR593" s="289">
        <v>100</v>
      </c>
      <c r="BS593" s="289"/>
      <c r="BT593" s="289"/>
      <c r="BU593" s="289"/>
      <c r="BV593" s="289"/>
      <c r="BW593" s="289"/>
      <c r="BX593" s="289"/>
      <c r="BY593" s="289"/>
      <c r="BZ593" s="289"/>
      <c r="CA593" s="289"/>
      <c r="CB593" s="289"/>
      <c r="CC593" s="128"/>
      <c r="CD593" s="290"/>
      <c r="CE593" s="290"/>
      <c r="CF593" s="290"/>
      <c r="CG593" s="290"/>
      <c r="CH593" s="290"/>
      <c r="CI593" s="290"/>
      <c r="CJ593" s="290"/>
      <c r="CK593" s="130"/>
      <c r="CL593" s="72"/>
      <c r="CM593" s="72"/>
      <c r="CN593" s="128"/>
      <c r="CO593" s="129"/>
      <c r="CP593" s="129"/>
      <c r="CQ593" s="129"/>
      <c r="CR593" s="129"/>
      <c r="CS593" s="129"/>
      <c r="CT593" s="129"/>
      <c r="CU593" s="129"/>
      <c r="CV593" s="129"/>
      <c r="CW593" s="129"/>
      <c r="CX593" s="130"/>
      <c r="CY593" s="143"/>
      <c r="CZ593" s="302"/>
      <c r="DA593" s="302"/>
      <c r="DB593" s="302"/>
      <c r="DC593" s="302"/>
      <c r="DD593" s="302"/>
      <c r="DE593" s="302"/>
      <c r="DF593" s="302"/>
      <c r="DG593" s="302"/>
      <c r="DH593" s="303"/>
      <c r="DI593" s="40"/>
      <c r="DJ593" s="41"/>
    </row>
    <row r="594" spans="1:170" s="4" customFormat="1" ht="21.75" customHeight="1"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</row>
    <row r="595" spans="1:170" s="4" customFormat="1" ht="15.75" customHeight="1">
      <c r="A595" s="4" t="s">
        <v>17</v>
      </c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</row>
    <row r="596" spans="1:170" s="4" customFormat="1" ht="14.25" customHeight="1"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</row>
    <row r="597" spans="1:170" s="31" customFormat="1" ht="13.5" customHeight="1">
      <c r="A597" s="142" t="s">
        <v>27</v>
      </c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5"/>
      <c r="P597" s="146" t="s">
        <v>28</v>
      </c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6" t="s">
        <v>29</v>
      </c>
      <c r="AB597" s="149" t="s">
        <v>40</v>
      </c>
      <c r="AC597" s="149"/>
      <c r="AD597" s="149"/>
      <c r="AE597" s="149"/>
      <c r="AF597" s="149"/>
      <c r="AG597" s="149"/>
      <c r="AH597" s="149"/>
      <c r="AI597" s="149"/>
      <c r="AJ597" s="149"/>
      <c r="AK597" s="149"/>
      <c r="AL597" s="149"/>
      <c r="AM597" s="149"/>
      <c r="AN597" s="149"/>
      <c r="AO597" s="149"/>
      <c r="AP597" s="149"/>
      <c r="AQ597" s="149"/>
      <c r="AR597" s="149"/>
      <c r="AS597" s="149"/>
      <c r="AT597" s="149"/>
      <c r="AU597" s="149"/>
      <c r="AV597" s="149"/>
      <c r="AW597" s="149"/>
      <c r="AX597" s="149"/>
      <c r="AY597" s="149"/>
      <c r="AZ597" s="149"/>
      <c r="BA597" s="149"/>
      <c r="BB597" s="149"/>
      <c r="BC597" s="149"/>
      <c r="BD597" s="149"/>
      <c r="BE597" s="149"/>
      <c r="BF597" s="149"/>
      <c r="BG597" s="149"/>
      <c r="BH597" s="149"/>
      <c r="BI597" s="149"/>
      <c r="BJ597" s="149"/>
      <c r="BK597" s="149"/>
      <c r="BL597" s="149"/>
      <c r="BM597" s="149"/>
      <c r="BN597" s="149"/>
      <c r="BO597" s="149"/>
      <c r="BP597" s="149"/>
      <c r="BQ597" s="149"/>
      <c r="BR597" s="149"/>
      <c r="BS597" s="149"/>
      <c r="BT597" s="149"/>
      <c r="BU597" s="149"/>
      <c r="BV597" s="149"/>
      <c r="BW597" s="149"/>
      <c r="BX597" s="149"/>
      <c r="BY597" s="149"/>
      <c r="BZ597" s="149"/>
      <c r="CA597" s="149"/>
      <c r="CB597" s="149"/>
      <c r="CC597" s="149"/>
      <c r="CD597" s="149"/>
      <c r="CE597" s="149"/>
      <c r="CF597" s="149"/>
      <c r="CG597" s="149"/>
      <c r="CH597" s="149"/>
      <c r="CI597" s="149"/>
      <c r="CJ597" s="149"/>
      <c r="CK597" s="149"/>
      <c r="CL597" s="149"/>
      <c r="CM597" s="149"/>
      <c r="CN597" s="149"/>
      <c r="CO597" s="149"/>
      <c r="CP597" s="149"/>
      <c r="CQ597" s="149"/>
      <c r="CR597" s="149"/>
      <c r="CS597" s="149"/>
      <c r="CT597" s="149"/>
      <c r="CU597" s="149"/>
      <c r="CV597" s="149"/>
      <c r="CW597" s="149"/>
      <c r="CX597" s="149"/>
      <c r="CY597" s="150"/>
      <c r="CZ597" s="150"/>
      <c r="DA597" s="150"/>
      <c r="DB597" s="150"/>
      <c r="DC597" s="150"/>
      <c r="DD597" s="150"/>
      <c r="DE597" s="150"/>
      <c r="DF597" s="150"/>
      <c r="DG597" s="150"/>
      <c r="DH597" s="151"/>
      <c r="DI597" s="32"/>
      <c r="DJ597" s="33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</row>
    <row r="598" spans="1:170" s="34" customFormat="1" ht="53.45" customHeight="1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5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2" t="s">
        <v>33</v>
      </c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52" t="s">
        <v>8</v>
      </c>
      <c r="AN598" s="152"/>
      <c r="AO598" s="152"/>
      <c r="AP598" s="152"/>
      <c r="AQ598" s="152"/>
      <c r="AR598" s="152"/>
      <c r="AS598" s="152"/>
      <c r="AT598" s="152"/>
      <c r="AU598" s="152"/>
      <c r="AV598" s="152"/>
      <c r="AW598" s="152"/>
      <c r="AX598" s="152"/>
      <c r="AY598" s="152"/>
      <c r="AZ598" s="152"/>
      <c r="BA598" s="152"/>
      <c r="BB598" s="152"/>
      <c r="BC598" s="152"/>
      <c r="BD598" s="152"/>
      <c r="BE598" s="152"/>
      <c r="BF598" s="153" t="s">
        <v>9</v>
      </c>
      <c r="BG598" s="153"/>
      <c r="BH598" s="153"/>
      <c r="BI598" s="153"/>
      <c r="BJ598" s="153"/>
      <c r="BK598" s="153"/>
      <c r="BL598" s="153"/>
      <c r="BM598" s="153"/>
      <c r="BN598" s="153"/>
      <c r="BO598" s="153"/>
      <c r="BP598" s="153"/>
      <c r="BQ598" s="153"/>
      <c r="BR598" s="153" t="s">
        <v>10</v>
      </c>
      <c r="BS598" s="153"/>
      <c r="BT598" s="153"/>
      <c r="BU598" s="153"/>
      <c r="BV598" s="153"/>
      <c r="BW598" s="153"/>
      <c r="BX598" s="153"/>
      <c r="BY598" s="153"/>
      <c r="BZ598" s="153"/>
      <c r="CA598" s="153"/>
      <c r="CB598" s="153"/>
      <c r="CC598" s="153" t="s">
        <v>31</v>
      </c>
      <c r="CD598" s="153"/>
      <c r="CE598" s="153"/>
      <c r="CF598" s="153"/>
      <c r="CG598" s="153"/>
      <c r="CH598" s="153"/>
      <c r="CI598" s="153"/>
      <c r="CJ598" s="153"/>
      <c r="CK598" s="153"/>
      <c r="CL598" s="153"/>
      <c r="CM598" s="153"/>
      <c r="CN598" s="153" t="s">
        <v>11</v>
      </c>
      <c r="CO598" s="153"/>
      <c r="CP598" s="153"/>
      <c r="CQ598" s="153"/>
      <c r="CR598" s="153"/>
      <c r="CS598" s="153"/>
      <c r="CT598" s="153"/>
      <c r="CU598" s="153"/>
      <c r="CV598" s="153"/>
      <c r="CW598" s="153"/>
      <c r="CX598" s="154"/>
      <c r="CY598" s="140" t="s">
        <v>18</v>
      </c>
      <c r="CZ598" s="141"/>
      <c r="DA598" s="141"/>
      <c r="DB598" s="141"/>
      <c r="DC598" s="141"/>
      <c r="DD598" s="141"/>
      <c r="DE598" s="141"/>
      <c r="DF598" s="141"/>
      <c r="DG598" s="141"/>
      <c r="DH598" s="140" t="s">
        <v>41</v>
      </c>
      <c r="DI598" s="35"/>
      <c r="DJ598" s="33"/>
    </row>
    <row r="599" spans="1:170" s="34" customFormat="1" ht="8.4499999999999993" customHeight="1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5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 t="s">
        <v>19</v>
      </c>
      <c r="AN599" s="142"/>
      <c r="AO599" s="142"/>
      <c r="AP599" s="142"/>
      <c r="AQ599" s="142"/>
      <c r="AR599" s="142"/>
      <c r="AS599" s="142"/>
      <c r="AT599" s="142"/>
      <c r="AU599" s="142"/>
      <c r="AV599" s="142"/>
      <c r="AW599" s="142"/>
      <c r="AX599" s="142" t="s">
        <v>13</v>
      </c>
      <c r="AY599" s="142"/>
      <c r="AZ599" s="142"/>
      <c r="BA599" s="142"/>
      <c r="BB599" s="142"/>
      <c r="BC599" s="142"/>
      <c r="BD599" s="142"/>
      <c r="BE599" s="142"/>
      <c r="BF599" s="153"/>
      <c r="BG599" s="153"/>
      <c r="BH599" s="153"/>
      <c r="BI599" s="153"/>
      <c r="BJ599" s="153"/>
      <c r="BK599" s="153"/>
      <c r="BL599" s="153"/>
      <c r="BM599" s="153"/>
      <c r="BN599" s="153"/>
      <c r="BO599" s="153"/>
      <c r="BP599" s="153"/>
      <c r="BQ599" s="153"/>
      <c r="BR599" s="153"/>
      <c r="BS599" s="153"/>
      <c r="BT599" s="153"/>
      <c r="BU599" s="153"/>
      <c r="BV599" s="153"/>
      <c r="BW599" s="153"/>
      <c r="BX599" s="153"/>
      <c r="BY599" s="153"/>
      <c r="BZ599" s="153"/>
      <c r="CA599" s="153"/>
      <c r="CB599" s="153"/>
      <c r="CC599" s="153"/>
      <c r="CD599" s="153"/>
      <c r="CE599" s="153"/>
      <c r="CF599" s="153"/>
      <c r="CG599" s="153"/>
      <c r="CH599" s="153"/>
      <c r="CI599" s="153"/>
      <c r="CJ599" s="153"/>
      <c r="CK599" s="153"/>
      <c r="CL599" s="153"/>
      <c r="CM599" s="153"/>
      <c r="CN599" s="153"/>
      <c r="CO599" s="153"/>
      <c r="CP599" s="153"/>
      <c r="CQ599" s="153"/>
      <c r="CR599" s="153"/>
      <c r="CS599" s="153"/>
      <c r="CT599" s="153"/>
      <c r="CU599" s="153"/>
      <c r="CV599" s="153"/>
      <c r="CW599" s="153"/>
      <c r="CX599" s="154"/>
      <c r="CY599" s="141"/>
      <c r="CZ599" s="141"/>
      <c r="DA599" s="141"/>
      <c r="DB599" s="141"/>
      <c r="DC599" s="141"/>
      <c r="DD599" s="141"/>
      <c r="DE599" s="141"/>
      <c r="DF599" s="141"/>
      <c r="DG599" s="141"/>
      <c r="DH599" s="141"/>
      <c r="DI599" s="36"/>
      <c r="DJ599" s="33"/>
    </row>
    <row r="600" spans="1:170" s="34" customFormat="1" ht="24" customHeight="1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5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Q600" s="142"/>
      <c r="AR600" s="142"/>
      <c r="AS600" s="142"/>
      <c r="AT600" s="142"/>
      <c r="AU600" s="142"/>
      <c r="AV600" s="142"/>
      <c r="AW600" s="142"/>
      <c r="AX600" s="142"/>
      <c r="AY600" s="142"/>
      <c r="AZ600" s="142"/>
      <c r="BA600" s="142"/>
      <c r="BB600" s="142"/>
      <c r="BC600" s="142"/>
      <c r="BD600" s="142"/>
      <c r="BE600" s="142"/>
      <c r="BF600" s="153"/>
      <c r="BG600" s="153"/>
      <c r="BH600" s="153"/>
      <c r="BI600" s="153"/>
      <c r="BJ600" s="153"/>
      <c r="BK600" s="153"/>
      <c r="BL600" s="153"/>
      <c r="BM600" s="153"/>
      <c r="BN600" s="153"/>
      <c r="BO600" s="153"/>
      <c r="BP600" s="153"/>
      <c r="BQ600" s="153"/>
      <c r="BR600" s="153"/>
      <c r="BS600" s="153"/>
      <c r="BT600" s="153"/>
      <c r="BU600" s="153"/>
      <c r="BV600" s="153"/>
      <c r="BW600" s="153"/>
      <c r="BX600" s="153"/>
      <c r="BY600" s="153"/>
      <c r="BZ600" s="153"/>
      <c r="CA600" s="153"/>
      <c r="CB600" s="153"/>
      <c r="CC600" s="153"/>
      <c r="CD600" s="153"/>
      <c r="CE600" s="153"/>
      <c r="CF600" s="153"/>
      <c r="CG600" s="153"/>
      <c r="CH600" s="153"/>
      <c r="CI600" s="153"/>
      <c r="CJ600" s="153"/>
      <c r="CK600" s="153"/>
      <c r="CL600" s="153"/>
      <c r="CM600" s="153"/>
      <c r="CN600" s="153"/>
      <c r="CO600" s="153"/>
      <c r="CP600" s="153"/>
      <c r="CQ600" s="153"/>
      <c r="CR600" s="153"/>
      <c r="CS600" s="153"/>
      <c r="CT600" s="153"/>
      <c r="CU600" s="153"/>
      <c r="CV600" s="153"/>
      <c r="CW600" s="153"/>
      <c r="CX600" s="154"/>
      <c r="CY600" s="141"/>
      <c r="CZ600" s="141"/>
      <c r="DA600" s="141"/>
      <c r="DB600" s="141"/>
      <c r="DC600" s="141"/>
      <c r="DD600" s="141"/>
      <c r="DE600" s="141"/>
      <c r="DF600" s="141"/>
      <c r="DG600" s="141"/>
      <c r="DH600" s="141"/>
      <c r="DI600" s="37"/>
      <c r="DJ600" s="33"/>
    </row>
    <row r="601" spans="1:170" s="38" customFormat="1" ht="12.75" customHeight="1">
      <c r="A601" s="127">
        <v>1</v>
      </c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43"/>
      <c r="P601" s="144">
        <v>2</v>
      </c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70">
        <v>3</v>
      </c>
      <c r="AB601" s="127">
        <v>4</v>
      </c>
      <c r="AC601" s="127"/>
      <c r="AD601" s="127"/>
      <c r="AE601" s="127"/>
      <c r="AF601" s="127"/>
      <c r="AG601" s="127"/>
      <c r="AH601" s="127"/>
      <c r="AI601" s="127"/>
      <c r="AJ601" s="127"/>
      <c r="AK601" s="127"/>
      <c r="AL601" s="127"/>
      <c r="AM601" s="127">
        <v>5</v>
      </c>
      <c r="AN601" s="127"/>
      <c r="AO601" s="127"/>
      <c r="AP601" s="127"/>
      <c r="AQ601" s="127"/>
      <c r="AR601" s="127"/>
      <c r="AS601" s="127"/>
      <c r="AT601" s="127"/>
      <c r="AU601" s="127"/>
      <c r="AV601" s="127"/>
      <c r="AW601" s="127"/>
      <c r="AX601" s="127">
        <v>6</v>
      </c>
      <c r="AY601" s="127"/>
      <c r="AZ601" s="127"/>
      <c r="BA601" s="127"/>
      <c r="BB601" s="127"/>
      <c r="BC601" s="127"/>
      <c r="BD601" s="127"/>
      <c r="BE601" s="127"/>
      <c r="BF601" s="127">
        <v>7</v>
      </c>
      <c r="BG601" s="127"/>
      <c r="BH601" s="127"/>
      <c r="BI601" s="127"/>
      <c r="BJ601" s="127"/>
      <c r="BK601" s="127"/>
      <c r="BL601" s="127"/>
      <c r="BM601" s="127"/>
      <c r="BN601" s="127"/>
      <c r="BO601" s="127"/>
      <c r="BP601" s="127"/>
      <c r="BQ601" s="127"/>
      <c r="BR601" s="127">
        <v>8</v>
      </c>
      <c r="BS601" s="127"/>
      <c r="BT601" s="127"/>
      <c r="BU601" s="127"/>
      <c r="BV601" s="127"/>
      <c r="BW601" s="127"/>
      <c r="BX601" s="127"/>
      <c r="BY601" s="127"/>
      <c r="BZ601" s="127"/>
      <c r="CA601" s="127"/>
      <c r="CB601" s="127"/>
      <c r="CC601" s="127">
        <v>9</v>
      </c>
      <c r="CD601" s="127"/>
      <c r="CE601" s="127"/>
      <c r="CF601" s="127"/>
      <c r="CG601" s="127"/>
      <c r="CH601" s="127"/>
      <c r="CI601" s="127"/>
      <c r="CJ601" s="127"/>
      <c r="CK601" s="127"/>
      <c r="CL601" s="127"/>
      <c r="CM601" s="127"/>
      <c r="CN601" s="127">
        <v>10</v>
      </c>
      <c r="CO601" s="127"/>
      <c r="CP601" s="127"/>
      <c r="CQ601" s="127"/>
      <c r="CR601" s="127"/>
      <c r="CS601" s="127"/>
      <c r="CT601" s="127"/>
      <c r="CU601" s="127"/>
      <c r="CV601" s="127"/>
      <c r="CW601" s="127"/>
      <c r="CX601" s="127"/>
      <c r="CY601" s="128">
        <v>11</v>
      </c>
      <c r="CZ601" s="129"/>
      <c r="DA601" s="129"/>
      <c r="DB601" s="129"/>
      <c r="DC601" s="129"/>
      <c r="DD601" s="129"/>
      <c r="DE601" s="129"/>
      <c r="DF601" s="129"/>
      <c r="DG601" s="130"/>
      <c r="DH601" s="72">
        <v>12</v>
      </c>
      <c r="DI601" s="40"/>
      <c r="DJ601" s="41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  <c r="DW601" s="42"/>
      <c r="DX601" s="42"/>
      <c r="DY601" s="42"/>
      <c r="DZ601" s="42"/>
      <c r="EA601" s="42"/>
      <c r="EB601" s="42"/>
      <c r="EC601" s="42"/>
      <c r="ED601" s="42"/>
      <c r="EE601" s="42"/>
      <c r="EF601" s="42"/>
      <c r="EG601" s="42"/>
      <c r="EH601" s="42"/>
      <c r="EI601" s="42"/>
      <c r="EJ601" s="42"/>
      <c r="EK601" s="42"/>
      <c r="EL601" s="42"/>
      <c r="EM601" s="42"/>
      <c r="EN601" s="42"/>
      <c r="EO601" s="42"/>
      <c r="EP601" s="42"/>
      <c r="EQ601" s="42"/>
      <c r="ER601" s="42"/>
      <c r="ES601" s="42"/>
      <c r="ET601" s="42"/>
      <c r="EU601" s="42"/>
      <c r="EV601" s="42"/>
      <c r="EW601" s="42"/>
      <c r="EX601" s="42"/>
      <c r="EY601" s="42"/>
      <c r="EZ601" s="42"/>
      <c r="FA601" s="42"/>
      <c r="FB601" s="42"/>
      <c r="FC601" s="42"/>
      <c r="FD601" s="42"/>
      <c r="FE601" s="42"/>
      <c r="FF601" s="42"/>
      <c r="FG601" s="42"/>
      <c r="FH601" s="42"/>
      <c r="FI601" s="42"/>
      <c r="FJ601" s="42"/>
      <c r="FK601" s="42"/>
      <c r="FL601" s="42"/>
      <c r="FM601" s="42"/>
      <c r="FN601" s="42"/>
    </row>
    <row r="602" spans="1:170" s="42" customFormat="1" ht="72.599999999999994" customHeight="1">
      <c r="A602" s="171" t="s">
        <v>115</v>
      </c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3"/>
      <c r="P602" s="178" t="s">
        <v>92</v>
      </c>
      <c r="Q602" s="179"/>
      <c r="R602" s="179"/>
      <c r="S602" s="179"/>
      <c r="T602" s="179"/>
      <c r="U602" s="179"/>
      <c r="V602" s="179"/>
      <c r="W602" s="179"/>
      <c r="X602" s="179"/>
      <c r="Y602" s="179"/>
      <c r="Z602" s="180"/>
      <c r="AA602" s="71" t="s">
        <v>30</v>
      </c>
      <c r="AB602" s="137" t="s">
        <v>42</v>
      </c>
      <c r="AC602" s="138"/>
      <c r="AD602" s="138"/>
      <c r="AE602" s="138"/>
      <c r="AF602" s="138"/>
      <c r="AG602" s="138"/>
      <c r="AH602" s="138"/>
      <c r="AI602" s="138"/>
      <c r="AJ602" s="138"/>
      <c r="AK602" s="138"/>
      <c r="AL602" s="139"/>
      <c r="AM602" s="38"/>
      <c r="AN602" s="38"/>
      <c r="AO602" s="38"/>
      <c r="AP602" s="38"/>
      <c r="AQ602" s="38"/>
      <c r="AR602" s="38"/>
      <c r="AS602" s="38"/>
      <c r="AT602" s="112" t="s">
        <v>43</v>
      </c>
      <c r="AU602" s="113"/>
      <c r="AV602" s="113"/>
      <c r="AW602" s="114"/>
      <c r="AX602" s="112">
        <v>792</v>
      </c>
      <c r="AY602" s="113"/>
      <c r="AZ602" s="113"/>
      <c r="BA602" s="113"/>
      <c r="BB602" s="113"/>
      <c r="BC602" s="113"/>
      <c r="BD602" s="113"/>
      <c r="BE602" s="114"/>
      <c r="BF602" s="112">
        <f>SUM(BF610:BP613)</f>
        <v>630</v>
      </c>
      <c r="BG602" s="113"/>
      <c r="BH602" s="113"/>
      <c r="BI602" s="113"/>
      <c r="BJ602" s="113"/>
      <c r="BK602" s="113"/>
      <c r="BL602" s="113"/>
      <c r="BM602" s="113"/>
      <c r="BN602" s="113"/>
      <c r="BO602" s="113"/>
      <c r="BP602" s="114"/>
      <c r="BQ602" s="38"/>
      <c r="BR602" s="112">
        <f>SUM(BR610:CB613)</f>
        <v>630</v>
      </c>
      <c r="BS602" s="113"/>
      <c r="BT602" s="113"/>
      <c r="BU602" s="113"/>
      <c r="BV602" s="113"/>
      <c r="BW602" s="113"/>
      <c r="BX602" s="113"/>
      <c r="BY602" s="113"/>
      <c r="BZ602" s="113"/>
      <c r="CA602" s="113"/>
      <c r="CB602" s="114"/>
      <c r="CC602" s="249">
        <v>0.03</v>
      </c>
      <c r="CD602" s="113"/>
      <c r="CE602" s="113"/>
      <c r="CF602" s="113"/>
      <c r="CG602" s="113"/>
      <c r="CH602" s="113"/>
      <c r="CI602" s="113"/>
      <c r="CJ602" s="113"/>
      <c r="CK602" s="114"/>
      <c r="CL602" s="38"/>
      <c r="CM602" s="38"/>
      <c r="CN602" s="249">
        <v>0</v>
      </c>
      <c r="CO602" s="113"/>
      <c r="CP602" s="113"/>
      <c r="CQ602" s="113"/>
      <c r="CR602" s="113"/>
      <c r="CS602" s="113"/>
      <c r="CT602" s="113"/>
      <c r="CU602" s="113"/>
      <c r="CV602" s="113"/>
      <c r="CW602" s="113"/>
      <c r="CX602" s="114"/>
      <c r="CY602" s="339"/>
      <c r="CZ602" s="340"/>
      <c r="DA602" s="340"/>
      <c r="DB602" s="340"/>
      <c r="DC602" s="340"/>
      <c r="DD602" s="340"/>
      <c r="DE602" s="340"/>
      <c r="DF602" s="340"/>
      <c r="DG602" s="341"/>
      <c r="DH602" s="38"/>
      <c r="DI602" s="40"/>
      <c r="DJ602" s="41"/>
    </row>
    <row r="603" spans="1:170" s="38" customFormat="1" ht="12.75" hidden="1" customHeight="1">
      <c r="A603" s="6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66"/>
      <c r="P603" s="68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70"/>
      <c r="AB603" s="261"/>
      <c r="AC603" s="262"/>
      <c r="AD603" s="262"/>
      <c r="AE603" s="262"/>
      <c r="AF603" s="262"/>
      <c r="AG603" s="262"/>
      <c r="AH603" s="262"/>
      <c r="AI603" s="262"/>
      <c r="AJ603" s="262"/>
      <c r="AK603" s="262"/>
      <c r="AL603" s="263"/>
      <c r="AT603" s="264"/>
      <c r="AU603" s="265"/>
      <c r="AV603" s="265"/>
      <c r="AW603" s="266"/>
      <c r="AX603" s="264"/>
      <c r="AY603" s="265"/>
      <c r="AZ603" s="265"/>
      <c r="BA603" s="265"/>
      <c r="BB603" s="265"/>
      <c r="BC603" s="265"/>
      <c r="BD603" s="265"/>
      <c r="BE603" s="266"/>
      <c r="BF603" s="264"/>
      <c r="BG603" s="265"/>
      <c r="BH603" s="265"/>
      <c r="BI603" s="265"/>
      <c r="BJ603" s="265"/>
      <c r="BK603" s="265"/>
      <c r="BL603" s="265"/>
      <c r="BM603" s="265"/>
      <c r="BN603" s="265"/>
      <c r="BO603" s="265"/>
      <c r="BP603" s="266"/>
      <c r="BR603" s="264"/>
      <c r="BS603" s="265"/>
      <c r="BT603" s="265"/>
      <c r="BU603" s="265"/>
      <c r="BV603" s="265"/>
      <c r="BW603" s="265"/>
      <c r="BX603" s="265"/>
      <c r="BY603" s="265"/>
      <c r="BZ603" s="265"/>
      <c r="CA603" s="265"/>
      <c r="CB603" s="266"/>
      <c r="CC603" s="264"/>
      <c r="CD603" s="265"/>
      <c r="CE603" s="265"/>
      <c r="CF603" s="265"/>
      <c r="CG603" s="265"/>
      <c r="CH603" s="265"/>
      <c r="CI603" s="265"/>
      <c r="CJ603" s="265"/>
      <c r="CK603" s="266"/>
      <c r="CN603" s="264"/>
      <c r="CO603" s="265"/>
      <c r="CP603" s="265"/>
      <c r="CQ603" s="265"/>
      <c r="CR603" s="265"/>
      <c r="CS603" s="265"/>
      <c r="CT603" s="265"/>
      <c r="CU603" s="265"/>
      <c r="CV603" s="265"/>
      <c r="CW603" s="265"/>
      <c r="CX603" s="266"/>
      <c r="DI603" s="40"/>
      <c r="DJ603" s="41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  <c r="DW603" s="42"/>
      <c r="DX603" s="42"/>
      <c r="DY603" s="42"/>
      <c r="DZ603" s="42"/>
      <c r="EA603" s="42"/>
      <c r="EB603" s="42"/>
      <c r="EC603" s="42"/>
      <c r="ED603" s="42"/>
      <c r="EE603" s="42"/>
      <c r="EF603" s="42"/>
      <c r="EG603" s="42"/>
      <c r="EH603" s="42"/>
      <c r="EI603" s="42"/>
      <c r="EJ603" s="42"/>
      <c r="EK603" s="42"/>
      <c r="EL603" s="42"/>
      <c r="EM603" s="42"/>
      <c r="EN603" s="42"/>
      <c r="EO603" s="42"/>
      <c r="EP603" s="42"/>
      <c r="EQ603" s="42"/>
      <c r="ER603" s="42"/>
      <c r="ES603" s="42"/>
      <c r="ET603" s="42"/>
      <c r="EU603" s="42"/>
      <c r="EV603" s="42"/>
      <c r="EW603" s="42"/>
      <c r="EX603" s="42"/>
      <c r="EY603" s="42"/>
      <c r="EZ603" s="42"/>
      <c r="FA603" s="42"/>
      <c r="FB603" s="42"/>
      <c r="FC603" s="42"/>
      <c r="FD603" s="42"/>
      <c r="FE603" s="42"/>
      <c r="FF603" s="42"/>
      <c r="FG603" s="42"/>
      <c r="FH603" s="42"/>
      <c r="FI603" s="42"/>
      <c r="FJ603" s="42"/>
      <c r="FK603" s="42"/>
      <c r="FL603" s="42"/>
      <c r="FM603" s="42"/>
      <c r="FN603" s="42"/>
    </row>
    <row r="604" spans="1:170" s="38" customFormat="1" ht="12.75" hidden="1" customHeight="1">
      <c r="A604" s="6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66"/>
      <c r="P604" s="68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70"/>
      <c r="AB604" s="261"/>
      <c r="AC604" s="262"/>
      <c r="AD604" s="262"/>
      <c r="AE604" s="262"/>
      <c r="AF604" s="262"/>
      <c r="AG604" s="262"/>
      <c r="AH604" s="262"/>
      <c r="AI604" s="262"/>
      <c r="AJ604" s="262"/>
      <c r="AK604" s="262"/>
      <c r="AL604" s="263"/>
      <c r="AT604" s="264"/>
      <c r="AU604" s="265"/>
      <c r="AV604" s="265"/>
      <c r="AW604" s="266"/>
      <c r="AX604" s="264"/>
      <c r="AY604" s="265"/>
      <c r="AZ604" s="265"/>
      <c r="BA604" s="265"/>
      <c r="BB604" s="265"/>
      <c r="BC604" s="265"/>
      <c r="BD604" s="265"/>
      <c r="BE604" s="266"/>
      <c r="BF604" s="264"/>
      <c r="BG604" s="265"/>
      <c r="BH604" s="265"/>
      <c r="BI604" s="265"/>
      <c r="BJ604" s="265"/>
      <c r="BK604" s="265"/>
      <c r="BL604" s="265"/>
      <c r="BM604" s="265"/>
      <c r="BN604" s="265"/>
      <c r="BO604" s="265"/>
      <c r="BP604" s="266"/>
      <c r="BR604" s="264"/>
      <c r="BS604" s="265"/>
      <c r="BT604" s="265"/>
      <c r="BU604" s="265"/>
      <c r="BV604" s="265"/>
      <c r="BW604" s="265"/>
      <c r="BX604" s="265"/>
      <c r="BY604" s="265"/>
      <c r="BZ604" s="265"/>
      <c r="CA604" s="265"/>
      <c r="CB604" s="266"/>
      <c r="CC604" s="264"/>
      <c r="CD604" s="265"/>
      <c r="CE604" s="265"/>
      <c r="CF604" s="265"/>
      <c r="CG604" s="265"/>
      <c r="CH604" s="265"/>
      <c r="CI604" s="265"/>
      <c r="CJ604" s="265"/>
      <c r="CK604" s="266"/>
      <c r="CN604" s="264"/>
      <c r="CO604" s="265"/>
      <c r="CP604" s="265"/>
      <c r="CQ604" s="265"/>
      <c r="CR604" s="265"/>
      <c r="CS604" s="265"/>
      <c r="CT604" s="265"/>
      <c r="CU604" s="265"/>
      <c r="CV604" s="265"/>
      <c r="CW604" s="265"/>
      <c r="CX604" s="266"/>
      <c r="DI604" s="40"/>
      <c r="DJ604" s="41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  <c r="DW604" s="42"/>
      <c r="DX604" s="42"/>
      <c r="DY604" s="42"/>
      <c r="DZ604" s="42"/>
      <c r="EA604" s="42"/>
      <c r="EB604" s="42"/>
      <c r="EC604" s="42"/>
      <c r="ED604" s="42"/>
      <c r="EE604" s="42"/>
      <c r="EF604" s="42"/>
      <c r="EG604" s="42"/>
      <c r="EH604" s="42"/>
      <c r="EI604" s="42"/>
      <c r="EJ604" s="42"/>
      <c r="EK604" s="42"/>
      <c r="EL604" s="42"/>
      <c r="EM604" s="42"/>
      <c r="EN604" s="42"/>
      <c r="EO604" s="42"/>
      <c r="EP604" s="42"/>
      <c r="EQ604" s="42"/>
      <c r="ER604" s="42"/>
      <c r="ES604" s="42"/>
      <c r="ET604" s="42"/>
      <c r="EU604" s="42"/>
      <c r="EV604" s="42"/>
      <c r="EW604" s="42"/>
      <c r="EX604" s="42"/>
      <c r="EY604" s="42"/>
      <c r="EZ604" s="42"/>
      <c r="FA604" s="42"/>
      <c r="FB604" s="42"/>
      <c r="FC604" s="42"/>
      <c r="FD604" s="42"/>
      <c r="FE604" s="42"/>
      <c r="FF604" s="42"/>
      <c r="FG604" s="42"/>
      <c r="FH604" s="42"/>
      <c r="FI604" s="42"/>
      <c r="FJ604" s="42"/>
      <c r="FK604" s="42"/>
      <c r="FL604" s="42"/>
      <c r="FM604" s="42"/>
      <c r="FN604" s="42"/>
    </row>
    <row r="605" spans="1:170" s="38" customFormat="1" ht="12.75" hidden="1" customHeight="1">
      <c r="A605" s="6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66"/>
      <c r="P605" s="68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70"/>
      <c r="AB605" s="261"/>
      <c r="AC605" s="262"/>
      <c r="AD605" s="262"/>
      <c r="AE605" s="262"/>
      <c r="AF605" s="262"/>
      <c r="AG605" s="262"/>
      <c r="AH605" s="262"/>
      <c r="AI605" s="262"/>
      <c r="AJ605" s="262"/>
      <c r="AK605" s="262"/>
      <c r="AL605" s="263"/>
      <c r="AT605" s="264"/>
      <c r="AU605" s="265"/>
      <c r="AV605" s="265"/>
      <c r="AW605" s="266"/>
      <c r="AX605" s="264"/>
      <c r="AY605" s="265"/>
      <c r="AZ605" s="265"/>
      <c r="BA605" s="265"/>
      <c r="BB605" s="265"/>
      <c r="BC605" s="265"/>
      <c r="BD605" s="265"/>
      <c r="BE605" s="266"/>
      <c r="BF605" s="264"/>
      <c r="BG605" s="265"/>
      <c r="BH605" s="265"/>
      <c r="BI605" s="265"/>
      <c r="BJ605" s="265"/>
      <c r="BK605" s="265"/>
      <c r="BL605" s="265"/>
      <c r="BM605" s="265"/>
      <c r="BN605" s="265"/>
      <c r="BO605" s="265"/>
      <c r="BP605" s="266"/>
      <c r="BR605" s="264"/>
      <c r="BS605" s="265"/>
      <c r="BT605" s="265"/>
      <c r="BU605" s="265"/>
      <c r="BV605" s="265"/>
      <c r="BW605" s="265"/>
      <c r="BX605" s="265"/>
      <c r="BY605" s="265"/>
      <c r="BZ605" s="265"/>
      <c r="CA605" s="265"/>
      <c r="CB605" s="266"/>
      <c r="CC605" s="264"/>
      <c r="CD605" s="265"/>
      <c r="CE605" s="265"/>
      <c r="CF605" s="265"/>
      <c r="CG605" s="265"/>
      <c r="CH605" s="265"/>
      <c r="CI605" s="265"/>
      <c r="CJ605" s="265"/>
      <c r="CK605" s="266"/>
      <c r="CN605" s="264"/>
      <c r="CO605" s="265"/>
      <c r="CP605" s="265"/>
      <c r="CQ605" s="265"/>
      <c r="CR605" s="265"/>
      <c r="CS605" s="265"/>
      <c r="CT605" s="265"/>
      <c r="CU605" s="265"/>
      <c r="CV605" s="265"/>
      <c r="CW605" s="265"/>
      <c r="CX605" s="266"/>
      <c r="DI605" s="40"/>
      <c r="DJ605" s="41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  <c r="DW605" s="42"/>
      <c r="DX605" s="42"/>
      <c r="DY605" s="42"/>
      <c r="DZ605" s="42"/>
      <c r="EA605" s="42"/>
      <c r="EB605" s="42"/>
      <c r="EC605" s="42"/>
      <c r="ED605" s="42"/>
      <c r="EE605" s="42"/>
      <c r="EF605" s="42"/>
      <c r="EG605" s="42"/>
      <c r="EH605" s="42"/>
      <c r="EI605" s="42"/>
      <c r="EJ605" s="42"/>
      <c r="EK605" s="42"/>
      <c r="EL605" s="42"/>
      <c r="EM605" s="42"/>
      <c r="EN605" s="42"/>
      <c r="EO605" s="42"/>
      <c r="EP605" s="42"/>
      <c r="EQ605" s="42"/>
      <c r="ER605" s="42"/>
      <c r="ES605" s="42"/>
      <c r="ET605" s="42"/>
      <c r="EU605" s="42"/>
      <c r="EV605" s="42"/>
      <c r="EW605" s="42"/>
      <c r="EX605" s="42"/>
      <c r="EY605" s="42"/>
      <c r="EZ605" s="42"/>
      <c r="FA605" s="42"/>
      <c r="FB605" s="42"/>
      <c r="FC605" s="42"/>
      <c r="FD605" s="42"/>
      <c r="FE605" s="42"/>
      <c r="FF605" s="42"/>
      <c r="FG605" s="42"/>
      <c r="FH605" s="42"/>
      <c r="FI605" s="42"/>
      <c r="FJ605" s="42"/>
      <c r="FK605" s="42"/>
      <c r="FL605" s="42"/>
      <c r="FM605" s="42"/>
      <c r="FN605" s="42"/>
    </row>
    <row r="606" spans="1:170" s="38" customFormat="1" ht="12.75" hidden="1" customHeight="1">
      <c r="A606" s="6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66"/>
      <c r="P606" s="68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70"/>
      <c r="AB606" s="261"/>
      <c r="AC606" s="262"/>
      <c r="AD606" s="262"/>
      <c r="AE606" s="262"/>
      <c r="AF606" s="262"/>
      <c r="AG606" s="262"/>
      <c r="AH606" s="262"/>
      <c r="AI606" s="262"/>
      <c r="AJ606" s="262"/>
      <c r="AK606" s="262"/>
      <c r="AL606" s="263"/>
      <c r="AT606" s="264"/>
      <c r="AU606" s="265"/>
      <c r="AV606" s="265"/>
      <c r="AW606" s="266"/>
      <c r="AX606" s="264"/>
      <c r="AY606" s="265"/>
      <c r="AZ606" s="265"/>
      <c r="BA606" s="265"/>
      <c r="BB606" s="265"/>
      <c r="BC606" s="265"/>
      <c r="BD606" s="265"/>
      <c r="BE606" s="266"/>
      <c r="BF606" s="264"/>
      <c r="BG606" s="265"/>
      <c r="BH606" s="265"/>
      <c r="BI606" s="265"/>
      <c r="BJ606" s="265"/>
      <c r="BK606" s="265"/>
      <c r="BL606" s="265"/>
      <c r="BM606" s="265"/>
      <c r="BN606" s="265"/>
      <c r="BO606" s="265"/>
      <c r="BP606" s="266"/>
      <c r="BR606" s="264"/>
      <c r="BS606" s="265"/>
      <c r="BT606" s="265"/>
      <c r="BU606" s="265"/>
      <c r="BV606" s="265"/>
      <c r="BW606" s="265"/>
      <c r="BX606" s="265"/>
      <c r="BY606" s="265"/>
      <c r="BZ606" s="265"/>
      <c r="CA606" s="265"/>
      <c r="CB606" s="266"/>
      <c r="CC606" s="264"/>
      <c r="CD606" s="265"/>
      <c r="CE606" s="265"/>
      <c r="CF606" s="265"/>
      <c r="CG606" s="265"/>
      <c r="CH606" s="265"/>
      <c r="CI606" s="265"/>
      <c r="CJ606" s="265"/>
      <c r="CK606" s="266"/>
      <c r="CN606" s="264"/>
      <c r="CO606" s="265"/>
      <c r="CP606" s="265"/>
      <c r="CQ606" s="265"/>
      <c r="CR606" s="265"/>
      <c r="CS606" s="265"/>
      <c r="CT606" s="265"/>
      <c r="CU606" s="265"/>
      <c r="CV606" s="265"/>
      <c r="CW606" s="265"/>
      <c r="CX606" s="266"/>
      <c r="DI606" s="40"/>
      <c r="DJ606" s="41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  <c r="DW606" s="42"/>
      <c r="DX606" s="42"/>
      <c r="DY606" s="42"/>
      <c r="DZ606" s="42"/>
      <c r="EA606" s="42"/>
      <c r="EB606" s="42"/>
      <c r="EC606" s="42"/>
      <c r="ED606" s="42"/>
      <c r="EE606" s="42"/>
      <c r="EF606" s="42"/>
      <c r="EG606" s="42"/>
      <c r="EH606" s="42"/>
      <c r="EI606" s="42"/>
      <c r="EJ606" s="42"/>
      <c r="EK606" s="42"/>
      <c r="EL606" s="42"/>
      <c r="EM606" s="42"/>
      <c r="EN606" s="42"/>
      <c r="EO606" s="42"/>
      <c r="EP606" s="42"/>
      <c r="EQ606" s="42"/>
      <c r="ER606" s="42"/>
      <c r="ES606" s="42"/>
      <c r="ET606" s="42"/>
      <c r="EU606" s="42"/>
      <c r="EV606" s="42"/>
      <c r="EW606" s="42"/>
      <c r="EX606" s="42"/>
      <c r="EY606" s="42"/>
      <c r="EZ606" s="42"/>
      <c r="FA606" s="42"/>
      <c r="FB606" s="42"/>
      <c r="FC606" s="42"/>
      <c r="FD606" s="42"/>
      <c r="FE606" s="42"/>
      <c r="FF606" s="42"/>
      <c r="FG606" s="42"/>
      <c r="FH606" s="42"/>
      <c r="FI606" s="42"/>
      <c r="FJ606" s="42"/>
      <c r="FK606" s="42"/>
      <c r="FL606" s="42"/>
      <c r="FM606" s="42"/>
      <c r="FN606" s="42"/>
    </row>
    <row r="607" spans="1:170" s="38" customFormat="1" ht="12.75" hidden="1" customHeight="1">
      <c r="A607" s="6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66"/>
      <c r="P607" s="68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70"/>
      <c r="AB607" s="261"/>
      <c r="AC607" s="262"/>
      <c r="AD607" s="262"/>
      <c r="AE607" s="262"/>
      <c r="AF607" s="262"/>
      <c r="AG607" s="262"/>
      <c r="AH607" s="262"/>
      <c r="AI607" s="262"/>
      <c r="AJ607" s="262"/>
      <c r="AK607" s="262"/>
      <c r="AL607" s="263"/>
      <c r="AT607" s="264"/>
      <c r="AU607" s="265"/>
      <c r="AV607" s="265"/>
      <c r="AW607" s="266"/>
      <c r="AX607" s="264"/>
      <c r="AY607" s="265"/>
      <c r="AZ607" s="265"/>
      <c r="BA607" s="265"/>
      <c r="BB607" s="265"/>
      <c r="BC607" s="265"/>
      <c r="BD607" s="265"/>
      <c r="BE607" s="266"/>
      <c r="BF607" s="264"/>
      <c r="BG607" s="265"/>
      <c r="BH607" s="265"/>
      <c r="BI607" s="265"/>
      <c r="BJ607" s="265"/>
      <c r="BK607" s="265"/>
      <c r="BL607" s="265"/>
      <c r="BM607" s="265"/>
      <c r="BN607" s="265"/>
      <c r="BO607" s="265"/>
      <c r="BP607" s="266"/>
      <c r="BR607" s="264"/>
      <c r="BS607" s="265"/>
      <c r="BT607" s="265"/>
      <c r="BU607" s="265"/>
      <c r="BV607" s="265"/>
      <c r="BW607" s="265"/>
      <c r="BX607" s="265"/>
      <c r="BY607" s="265"/>
      <c r="BZ607" s="265"/>
      <c r="CA607" s="265"/>
      <c r="CB607" s="266"/>
      <c r="CC607" s="264"/>
      <c r="CD607" s="265"/>
      <c r="CE607" s="265"/>
      <c r="CF607" s="265"/>
      <c r="CG607" s="265"/>
      <c r="CH607" s="265"/>
      <c r="CI607" s="265"/>
      <c r="CJ607" s="265"/>
      <c r="CK607" s="266"/>
      <c r="CN607" s="264"/>
      <c r="CO607" s="265"/>
      <c r="CP607" s="265"/>
      <c r="CQ607" s="265"/>
      <c r="CR607" s="265"/>
      <c r="CS607" s="265"/>
      <c r="CT607" s="265"/>
      <c r="CU607" s="265"/>
      <c r="CV607" s="265"/>
      <c r="CW607" s="265"/>
      <c r="CX607" s="266"/>
      <c r="DI607" s="40"/>
      <c r="DJ607" s="41"/>
      <c r="DK607" s="42"/>
      <c r="DL607" s="42"/>
      <c r="DM607" s="42"/>
      <c r="DN607" s="42"/>
      <c r="DO607" s="42"/>
      <c r="DP607" s="42"/>
      <c r="DQ607" s="42"/>
      <c r="DR607" s="42"/>
      <c r="DS607" s="42"/>
      <c r="DT607" s="42"/>
      <c r="DU607" s="42"/>
      <c r="DV607" s="42"/>
      <c r="DW607" s="42"/>
      <c r="DX607" s="42"/>
      <c r="DY607" s="42"/>
      <c r="DZ607" s="42"/>
      <c r="EA607" s="42"/>
      <c r="EB607" s="42"/>
      <c r="EC607" s="42"/>
      <c r="ED607" s="42"/>
      <c r="EE607" s="42"/>
      <c r="EF607" s="42"/>
      <c r="EG607" s="42"/>
      <c r="EH607" s="42"/>
      <c r="EI607" s="42"/>
      <c r="EJ607" s="42"/>
      <c r="EK607" s="42"/>
      <c r="EL607" s="42"/>
      <c r="EM607" s="42"/>
      <c r="EN607" s="42"/>
      <c r="EO607" s="42"/>
      <c r="EP607" s="42"/>
      <c r="EQ607" s="42"/>
      <c r="ER607" s="42"/>
      <c r="ES607" s="42"/>
      <c r="ET607" s="42"/>
      <c r="EU607" s="42"/>
      <c r="EV607" s="42"/>
      <c r="EW607" s="42"/>
      <c r="EX607" s="42"/>
      <c r="EY607" s="42"/>
      <c r="EZ607" s="42"/>
      <c r="FA607" s="42"/>
      <c r="FB607" s="42"/>
      <c r="FC607" s="42"/>
      <c r="FD607" s="42"/>
      <c r="FE607" s="42"/>
      <c r="FF607" s="42"/>
      <c r="FG607" s="42"/>
      <c r="FH607" s="42"/>
      <c r="FI607" s="42"/>
      <c r="FJ607" s="42"/>
      <c r="FK607" s="42"/>
      <c r="FL607" s="42"/>
      <c r="FM607" s="42"/>
      <c r="FN607" s="42"/>
    </row>
    <row r="608" spans="1:170" s="38" customFormat="1" ht="12.75" hidden="1" customHeight="1">
      <c r="A608" s="6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66"/>
      <c r="P608" s="68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70"/>
      <c r="AB608" s="261"/>
      <c r="AC608" s="262"/>
      <c r="AD608" s="262"/>
      <c r="AE608" s="262"/>
      <c r="AF608" s="262"/>
      <c r="AG608" s="262"/>
      <c r="AH608" s="262"/>
      <c r="AI608" s="262"/>
      <c r="AJ608" s="262"/>
      <c r="AK608" s="262"/>
      <c r="AL608" s="263"/>
      <c r="AT608" s="264"/>
      <c r="AU608" s="265"/>
      <c r="AV608" s="265"/>
      <c r="AW608" s="266"/>
      <c r="AX608" s="264"/>
      <c r="AY608" s="265"/>
      <c r="AZ608" s="265"/>
      <c r="BA608" s="265"/>
      <c r="BB608" s="265"/>
      <c r="BC608" s="265"/>
      <c r="BD608" s="265"/>
      <c r="BE608" s="266"/>
      <c r="BF608" s="264"/>
      <c r="BG608" s="265"/>
      <c r="BH608" s="265"/>
      <c r="BI608" s="265"/>
      <c r="BJ608" s="265"/>
      <c r="BK608" s="265"/>
      <c r="BL608" s="265"/>
      <c r="BM608" s="265"/>
      <c r="BN608" s="265"/>
      <c r="BO608" s="265"/>
      <c r="BP608" s="266"/>
      <c r="BR608" s="264"/>
      <c r="BS608" s="265"/>
      <c r="BT608" s="265"/>
      <c r="BU608" s="265"/>
      <c r="BV608" s="265"/>
      <c r="BW608" s="265"/>
      <c r="BX608" s="265"/>
      <c r="BY608" s="265"/>
      <c r="BZ608" s="265"/>
      <c r="CA608" s="265"/>
      <c r="CB608" s="266"/>
      <c r="CC608" s="264"/>
      <c r="CD608" s="265"/>
      <c r="CE608" s="265"/>
      <c r="CF608" s="265"/>
      <c r="CG608" s="265"/>
      <c r="CH608" s="265"/>
      <c r="CI608" s="265"/>
      <c r="CJ608" s="265"/>
      <c r="CK608" s="266"/>
      <c r="CN608" s="264"/>
      <c r="CO608" s="265"/>
      <c r="CP608" s="265"/>
      <c r="CQ608" s="265"/>
      <c r="CR608" s="265"/>
      <c r="CS608" s="265"/>
      <c r="CT608" s="265"/>
      <c r="CU608" s="265"/>
      <c r="CV608" s="265"/>
      <c r="CW608" s="265"/>
      <c r="CX608" s="266"/>
      <c r="DI608" s="40"/>
      <c r="DJ608" s="41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  <c r="DW608" s="42"/>
      <c r="DX608" s="42"/>
      <c r="DY608" s="42"/>
      <c r="DZ608" s="42"/>
      <c r="EA608" s="42"/>
      <c r="EB608" s="42"/>
      <c r="EC608" s="42"/>
      <c r="ED608" s="42"/>
      <c r="EE608" s="42"/>
      <c r="EF608" s="42"/>
      <c r="EG608" s="42"/>
      <c r="EH608" s="42"/>
      <c r="EI608" s="42"/>
      <c r="EJ608" s="42"/>
      <c r="EK608" s="42"/>
      <c r="EL608" s="42"/>
      <c r="EM608" s="42"/>
      <c r="EN608" s="42"/>
      <c r="EO608" s="42"/>
      <c r="EP608" s="42"/>
      <c r="EQ608" s="42"/>
      <c r="ER608" s="42"/>
      <c r="ES608" s="42"/>
      <c r="ET608" s="42"/>
      <c r="EU608" s="42"/>
      <c r="EV608" s="42"/>
      <c r="EW608" s="42"/>
      <c r="EX608" s="42"/>
      <c r="EY608" s="42"/>
      <c r="EZ608" s="42"/>
      <c r="FA608" s="42"/>
      <c r="FB608" s="42"/>
      <c r="FC608" s="42"/>
      <c r="FD608" s="42"/>
      <c r="FE608" s="42"/>
      <c r="FF608" s="42"/>
      <c r="FG608" s="42"/>
      <c r="FH608" s="42"/>
      <c r="FI608" s="42"/>
      <c r="FJ608" s="42"/>
      <c r="FK608" s="42"/>
      <c r="FL608" s="42"/>
      <c r="FM608" s="42"/>
      <c r="FN608" s="42"/>
    </row>
    <row r="609" spans="1:170" s="38" customFormat="1" ht="12.75" hidden="1" customHeight="1">
      <c r="A609" s="6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66"/>
      <c r="P609" s="68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70"/>
      <c r="AB609" s="337"/>
      <c r="AC609" s="338"/>
      <c r="AD609" s="338"/>
      <c r="AE609" s="338"/>
      <c r="AF609" s="338"/>
      <c r="AG609" s="338"/>
      <c r="AH609" s="338"/>
      <c r="AI609" s="338"/>
      <c r="AJ609" s="338"/>
      <c r="AK609" s="338"/>
      <c r="AL609" s="313"/>
      <c r="AT609" s="128"/>
      <c r="AU609" s="290"/>
      <c r="AV609" s="290"/>
      <c r="AW609" s="291"/>
      <c r="AX609" s="128"/>
      <c r="AY609" s="290"/>
      <c r="AZ609" s="290"/>
      <c r="BA609" s="290"/>
      <c r="BB609" s="290"/>
      <c r="BC609" s="290"/>
      <c r="BD609" s="290"/>
      <c r="BE609" s="291"/>
      <c r="BF609" s="128"/>
      <c r="BG609" s="290"/>
      <c r="BH609" s="290"/>
      <c r="BI609" s="290"/>
      <c r="BJ609" s="290"/>
      <c r="BK609" s="290"/>
      <c r="BL609" s="290"/>
      <c r="BM609" s="290"/>
      <c r="BN609" s="290"/>
      <c r="BO609" s="290"/>
      <c r="BP609" s="291"/>
      <c r="BR609" s="128"/>
      <c r="BS609" s="290"/>
      <c r="BT609" s="290"/>
      <c r="BU609" s="290"/>
      <c r="BV609" s="290"/>
      <c r="BW609" s="290"/>
      <c r="BX609" s="290"/>
      <c r="BY609" s="290"/>
      <c r="BZ609" s="290"/>
      <c r="CA609" s="290"/>
      <c r="CB609" s="291"/>
      <c r="CC609" s="128"/>
      <c r="CD609" s="290"/>
      <c r="CE609" s="290"/>
      <c r="CF609" s="290"/>
      <c r="CG609" s="290"/>
      <c r="CH609" s="290"/>
      <c r="CI609" s="290"/>
      <c r="CJ609" s="290"/>
      <c r="CK609" s="291"/>
      <c r="CN609" s="128"/>
      <c r="CO609" s="290"/>
      <c r="CP609" s="290"/>
      <c r="CQ609" s="290"/>
      <c r="CR609" s="290"/>
      <c r="CS609" s="290"/>
      <c r="CT609" s="290"/>
      <c r="CU609" s="290"/>
      <c r="CV609" s="290"/>
      <c r="CW609" s="290"/>
      <c r="CX609" s="291"/>
      <c r="DH609" s="39"/>
      <c r="DI609" s="40"/>
      <c r="DJ609" s="41"/>
      <c r="DK609" s="42"/>
      <c r="DL609" s="42"/>
      <c r="DM609" s="42"/>
      <c r="DN609" s="42"/>
      <c r="DO609" s="42"/>
      <c r="DP609" s="42"/>
      <c r="DQ609" s="42"/>
      <c r="DR609" s="42"/>
      <c r="DS609" s="42"/>
      <c r="DT609" s="42"/>
      <c r="DU609" s="42"/>
      <c r="DV609" s="42"/>
      <c r="DW609" s="42"/>
      <c r="DX609" s="42"/>
      <c r="DY609" s="42"/>
      <c r="DZ609" s="42"/>
      <c r="EA609" s="42"/>
      <c r="EB609" s="42"/>
      <c r="EC609" s="42"/>
      <c r="ED609" s="42"/>
      <c r="EE609" s="42"/>
      <c r="EF609" s="42"/>
      <c r="EG609" s="42"/>
      <c r="EH609" s="42"/>
      <c r="EI609" s="42"/>
      <c r="EJ609" s="42"/>
      <c r="EK609" s="42"/>
      <c r="EL609" s="42"/>
      <c r="EM609" s="42"/>
      <c r="EN609" s="42"/>
      <c r="EO609" s="42"/>
      <c r="EP609" s="42"/>
      <c r="EQ609" s="42"/>
      <c r="ER609" s="42"/>
      <c r="ES609" s="42"/>
      <c r="ET609" s="42"/>
      <c r="EU609" s="42"/>
      <c r="EV609" s="42"/>
      <c r="EW609" s="42"/>
      <c r="EX609" s="42"/>
      <c r="EY609" s="42"/>
      <c r="EZ609" s="42"/>
      <c r="FA609" s="42"/>
      <c r="FB609" s="42"/>
      <c r="FC609" s="42"/>
      <c r="FD609" s="42"/>
      <c r="FE609" s="42"/>
      <c r="FF609" s="42"/>
      <c r="FG609" s="42"/>
      <c r="FH609" s="42"/>
      <c r="FI609" s="42"/>
      <c r="FJ609" s="42"/>
      <c r="FK609" s="42"/>
      <c r="FL609" s="42"/>
      <c r="FM609" s="42"/>
      <c r="FN609" s="42"/>
    </row>
    <row r="610" spans="1:170" s="51" customFormat="1" ht="63.75" customHeight="1">
      <c r="A610" s="191"/>
      <c r="B610" s="192"/>
      <c r="C610" s="192"/>
      <c r="D610" s="192"/>
      <c r="E610" s="192"/>
      <c r="F610" s="192"/>
      <c r="G610" s="192"/>
      <c r="H610" s="192"/>
      <c r="I610" s="192"/>
      <c r="J610" s="192"/>
      <c r="K610" s="192"/>
      <c r="L610" s="192"/>
      <c r="M610" s="192"/>
      <c r="N610" s="192"/>
      <c r="O610" s="193"/>
      <c r="P610" s="121" t="s">
        <v>93</v>
      </c>
      <c r="Q610" s="122"/>
      <c r="R610" s="122"/>
      <c r="S610" s="122"/>
      <c r="T610" s="122"/>
      <c r="U610" s="122"/>
      <c r="V610" s="122"/>
      <c r="W610" s="122"/>
      <c r="X610" s="122"/>
      <c r="Y610" s="122"/>
      <c r="Z610" s="123"/>
      <c r="AA610" s="70"/>
      <c r="AB610" s="168" t="s">
        <v>42</v>
      </c>
      <c r="AC610" s="169"/>
      <c r="AD610" s="169"/>
      <c r="AE610" s="169"/>
      <c r="AF610" s="169"/>
      <c r="AG610" s="169"/>
      <c r="AH610" s="169"/>
      <c r="AI610" s="169"/>
      <c r="AJ610" s="169"/>
      <c r="AK610" s="169"/>
      <c r="AL610" s="170"/>
      <c r="AM610" s="38"/>
      <c r="AN610" s="38"/>
      <c r="AO610" s="38"/>
      <c r="AP610" s="38"/>
      <c r="AQ610" s="38"/>
      <c r="AR610" s="38"/>
      <c r="AS610" s="38"/>
      <c r="AT610" s="143" t="s">
        <v>43</v>
      </c>
      <c r="AU610" s="116"/>
      <c r="AV610" s="116"/>
      <c r="AW610" s="117"/>
      <c r="AX610" s="143">
        <v>792</v>
      </c>
      <c r="AY610" s="116"/>
      <c r="AZ610" s="116"/>
      <c r="BA610" s="116"/>
      <c r="BB610" s="116"/>
      <c r="BC610" s="116"/>
      <c r="BD610" s="116"/>
      <c r="BE610" s="117"/>
      <c r="BF610" s="143">
        <v>500</v>
      </c>
      <c r="BG610" s="116"/>
      <c r="BH610" s="116"/>
      <c r="BI610" s="116"/>
      <c r="BJ610" s="116"/>
      <c r="BK610" s="116"/>
      <c r="BL610" s="116"/>
      <c r="BM610" s="116"/>
      <c r="BN610" s="116"/>
      <c r="BO610" s="116"/>
      <c r="BP610" s="117"/>
      <c r="BQ610" s="38"/>
      <c r="BR610" s="143">
        <v>500</v>
      </c>
      <c r="BS610" s="116"/>
      <c r="BT610" s="116"/>
      <c r="BU610" s="116"/>
      <c r="BV610" s="116"/>
      <c r="BW610" s="116"/>
      <c r="BX610" s="116"/>
      <c r="BY610" s="116"/>
      <c r="BZ610" s="116"/>
      <c r="CA610" s="116"/>
      <c r="CB610" s="117"/>
      <c r="CC610" s="267"/>
      <c r="CD610" s="268"/>
      <c r="CE610" s="268"/>
      <c r="CF610" s="268"/>
      <c r="CG610" s="268"/>
      <c r="CH610" s="268"/>
      <c r="CI610" s="268"/>
      <c r="CJ610" s="268"/>
      <c r="CK610" s="269"/>
      <c r="CL610" s="38"/>
      <c r="CM610" s="38"/>
      <c r="CN610" s="143"/>
      <c r="CO610" s="116"/>
      <c r="CP610" s="116"/>
      <c r="CQ610" s="116"/>
      <c r="CR610" s="116"/>
      <c r="CS610" s="116"/>
      <c r="CT610" s="116"/>
      <c r="CU610" s="116"/>
      <c r="CV610" s="116"/>
      <c r="CW610" s="116"/>
      <c r="CX610" s="117"/>
      <c r="CY610" s="102"/>
      <c r="CZ610" s="103"/>
      <c r="DA610" s="103"/>
      <c r="DB610" s="103"/>
      <c r="DC610" s="103"/>
      <c r="DD610" s="103"/>
      <c r="DE610" s="103"/>
      <c r="DF610" s="103"/>
      <c r="DG610" s="103"/>
      <c r="DH610" s="74">
        <v>2.0499999999999998</v>
      </c>
      <c r="DI610" s="40"/>
      <c r="DJ610" s="41"/>
      <c r="DK610" s="42"/>
      <c r="DL610" s="42"/>
      <c r="DM610" s="42"/>
      <c r="DN610" s="42"/>
      <c r="DO610" s="42"/>
      <c r="DP610" s="42"/>
      <c r="DQ610" s="42"/>
      <c r="DR610" s="42"/>
      <c r="DS610" s="42"/>
      <c r="DT610" s="42"/>
      <c r="DU610" s="42"/>
      <c r="DV610" s="42"/>
      <c r="DW610" s="42"/>
      <c r="DX610" s="42"/>
      <c r="DY610" s="42"/>
      <c r="DZ610" s="42"/>
      <c r="EA610" s="42"/>
      <c r="EB610" s="42"/>
      <c r="EC610" s="42"/>
      <c r="ED610" s="42"/>
      <c r="EE610" s="42"/>
      <c r="EF610" s="42"/>
      <c r="EG610" s="42"/>
      <c r="EH610" s="42"/>
      <c r="EI610" s="42"/>
      <c r="EJ610" s="42"/>
      <c r="EK610" s="42"/>
      <c r="EL610" s="42"/>
      <c r="EM610" s="42"/>
      <c r="EN610" s="42"/>
      <c r="EO610" s="42"/>
      <c r="EP610" s="42"/>
      <c r="EQ610" s="42"/>
      <c r="ER610" s="42"/>
      <c r="ES610" s="42"/>
      <c r="ET610" s="42"/>
      <c r="EU610" s="42"/>
      <c r="EV610" s="42"/>
      <c r="EW610" s="42"/>
      <c r="EX610" s="42"/>
      <c r="EY610" s="42"/>
      <c r="EZ610" s="42"/>
      <c r="FA610" s="42"/>
      <c r="FB610" s="42"/>
      <c r="FC610" s="42"/>
      <c r="FD610" s="42"/>
      <c r="FE610" s="42"/>
      <c r="FF610" s="42"/>
      <c r="FG610" s="42"/>
      <c r="FH610" s="42"/>
      <c r="FI610" s="42"/>
      <c r="FJ610" s="42"/>
      <c r="FK610" s="42"/>
      <c r="FL610" s="42"/>
      <c r="FM610" s="42"/>
      <c r="FN610" s="42"/>
    </row>
    <row r="611" spans="1:170" s="51" customFormat="1" ht="62.25" customHeight="1">
      <c r="A611" s="191"/>
      <c r="B611" s="192"/>
      <c r="C611" s="192"/>
      <c r="D611" s="192"/>
      <c r="E611" s="192"/>
      <c r="F611" s="192"/>
      <c r="G611" s="192"/>
      <c r="H611" s="192"/>
      <c r="I611" s="192"/>
      <c r="J611" s="192"/>
      <c r="K611" s="192"/>
      <c r="L611" s="192"/>
      <c r="M611" s="192"/>
      <c r="N611" s="192"/>
      <c r="O611" s="193"/>
      <c r="P611" s="121" t="s">
        <v>116</v>
      </c>
      <c r="Q611" s="122"/>
      <c r="R611" s="122"/>
      <c r="S611" s="122"/>
      <c r="T611" s="122"/>
      <c r="U611" s="122"/>
      <c r="V611" s="122"/>
      <c r="W611" s="122"/>
      <c r="X611" s="122"/>
      <c r="Y611" s="122"/>
      <c r="Z611" s="123"/>
      <c r="AA611" s="70"/>
      <c r="AB611" s="168" t="s">
        <v>42</v>
      </c>
      <c r="AC611" s="169"/>
      <c r="AD611" s="169"/>
      <c r="AE611" s="169"/>
      <c r="AF611" s="169"/>
      <c r="AG611" s="169"/>
      <c r="AH611" s="169"/>
      <c r="AI611" s="169"/>
      <c r="AJ611" s="169"/>
      <c r="AK611" s="169"/>
      <c r="AL611" s="170"/>
      <c r="AM611" s="38"/>
      <c r="AN611" s="38"/>
      <c r="AO611" s="38"/>
      <c r="AP611" s="38"/>
      <c r="AQ611" s="38"/>
      <c r="AR611" s="38"/>
      <c r="AS611" s="38"/>
      <c r="AT611" s="143" t="s">
        <v>43</v>
      </c>
      <c r="AU611" s="116"/>
      <c r="AV611" s="116"/>
      <c r="AW611" s="117"/>
      <c r="AX611" s="143">
        <v>792</v>
      </c>
      <c r="AY611" s="116"/>
      <c r="AZ611" s="116"/>
      <c r="BA611" s="116"/>
      <c r="BB611" s="116"/>
      <c r="BC611" s="116"/>
      <c r="BD611" s="116"/>
      <c r="BE611" s="117"/>
      <c r="BF611" s="143">
        <v>100</v>
      </c>
      <c r="BG611" s="116"/>
      <c r="BH611" s="116"/>
      <c r="BI611" s="116"/>
      <c r="BJ611" s="116"/>
      <c r="BK611" s="116"/>
      <c r="BL611" s="116"/>
      <c r="BM611" s="116"/>
      <c r="BN611" s="116"/>
      <c r="BO611" s="116"/>
      <c r="BP611" s="117"/>
      <c r="BQ611" s="38"/>
      <c r="BR611" s="143">
        <v>100</v>
      </c>
      <c r="BS611" s="116"/>
      <c r="BT611" s="116"/>
      <c r="BU611" s="116"/>
      <c r="BV611" s="116"/>
      <c r="BW611" s="116"/>
      <c r="BX611" s="116"/>
      <c r="BY611" s="116"/>
      <c r="BZ611" s="116"/>
      <c r="CA611" s="116"/>
      <c r="CB611" s="117"/>
      <c r="CC611" s="267"/>
      <c r="CD611" s="268"/>
      <c r="CE611" s="268"/>
      <c r="CF611" s="268"/>
      <c r="CG611" s="268"/>
      <c r="CH611" s="268"/>
      <c r="CI611" s="268"/>
      <c r="CJ611" s="268"/>
      <c r="CK611" s="269"/>
      <c r="CL611" s="38"/>
      <c r="CM611" s="38"/>
      <c r="CN611" s="143"/>
      <c r="CO611" s="116"/>
      <c r="CP611" s="116"/>
      <c r="CQ611" s="116"/>
      <c r="CR611" s="116"/>
      <c r="CS611" s="116"/>
      <c r="CT611" s="116"/>
      <c r="CU611" s="116"/>
      <c r="CV611" s="116"/>
      <c r="CW611" s="116"/>
      <c r="CX611" s="117"/>
      <c r="CY611" s="102"/>
      <c r="CZ611" s="103"/>
      <c r="DA611" s="103"/>
      <c r="DB611" s="103"/>
      <c r="DC611" s="103"/>
      <c r="DD611" s="103"/>
      <c r="DE611" s="103"/>
      <c r="DF611" s="103"/>
      <c r="DG611" s="103"/>
      <c r="DH611" s="74">
        <v>2.0499999999999998</v>
      </c>
      <c r="DI611" s="40"/>
      <c r="DJ611" s="41"/>
      <c r="DK611" s="42"/>
      <c r="DL611" s="42"/>
      <c r="DM611" s="42"/>
      <c r="DN611" s="42"/>
      <c r="DO611" s="42"/>
      <c r="DP611" s="42"/>
      <c r="DQ611" s="42"/>
      <c r="DR611" s="42"/>
      <c r="DS611" s="42"/>
      <c r="DT611" s="42"/>
      <c r="DU611" s="42"/>
      <c r="DV611" s="42"/>
      <c r="DW611" s="42"/>
      <c r="DX611" s="42"/>
      <c r="DY611" s="42"/>
      <c r="DZ611" s="42"/>
      <c r="EA611" s="42"/>
      <c r="EB611" s="42"/>
      <c r="EC611" s="42"/>
      <c r="ED611" s="42"/>
      <c r="EE611" s="42"/>
      <c r="EF611" s="42"/>
      <c r="EG611" s="42"/>
      <c r="EH611" s="42"/>
      <c r="EI611" s="42"/>
      <c r="EJ611" s="42"/>
      <c r="EK611" s="42"/>
      <c r="EL611" s="42"/>
      <c r="EM611" s="42"/>
      <c r="EN611" s="42"/>
      <c r="EO611" s="42"/>
      <c r="EP611" s="42"/>
      <c r="EQ611" s="42"/>
      <c r="ER611" s="42"/>
      <c r="ES611" s="42"/>
      <c r="ET611" s="42"/>
      <c r="EU611" s="42"/>
      <c r="EV611" s="42"/>
      <c r="EW611" s="42"/>
      <c r="EX611" s="42"/>
      <c r="EY611" s="42"/>
      <c r="EZ611" s="42"/>
      <c r="FA611" s="42"/>
      <c r="FB611" s="42"/>
      <c r="FC611" s="42"/>
      <c r="FD611" s="42"/>
      <c r="FE611" s="42"/>
      <c r="FF611" s="42"/>
      <c r="FG611" s="42"/>
      <c r="FH611" s="42"/>
      <c r="FI611" s="42"/>
      <c r="FJ611" s="42"/>
      <c r="FK611" s="42"/>
      <c r="FL611" s="42"/>
      <c r="FM611" s="42"/>
      <c r="FN611" s="42"/>
    </row>
    <row r="612" spans="1:170" s="51" customFormat="1" ht="58.5" customHeight="1">
      <c r="A612" s="191"/>
      <c r="B612" s="192"/>
      <c r="C612" s="192"/>
      <c r="D612" s="192"/>
      <c r="E612" s="192"/>
      <c r="F612" s="192"/>
      <c r="G612" s="192"/>
      <c r="H612" s="192"/>
      <c r="I612" s="192"/>
      <c r="J612" s="192"/>
      <c r="K612" s="192"/>
      <c r="L612" s="192"/>
      <c r="M612" s="192"/>
      <c r="N612" s="192"/>
      <c r="O612" s="193"/>
      <c r="P612" s="121" t="s">
        <v>117</v>
      </c>
      <c r="Q612" s="122"/>
      <c r="R612" s="122"/>
      <c r="S612" s="122"/>
      <c r="T612" s="122"/>
      <c r="U612" s="122"/>
      <c r="V612" s="122"/>
      <c r="W612" s="122"/>
      <c r="X612" s="122"/>
      <c r="Y612" s="122"/>
      <c r="Z612" s="123"/>
      <c r="AA612" s="70"/>
      <c r="AB612" s="168" t="s">
        <v>42</v>
      </c>
      <c r="AC612" s="169"/>
      <c r="AD612" s="169"/>
      <c r="AE612" s="169"/>
      <c r="AF612" s="169"/>
      <c r="AG612" s="169"/>
      <c r="AH612" s="169"/>
      <c r="AI612" s="169"/>
      <c r="AJ612" s="169"/>
      <c r="AK612" s="169"/>
      <c r="AL612" s="170"/>
      <c r="AM612" s="38"/>
      <c r="AN612" s="38"/>
      <c r="AO612" s="38"/>
      <c r="AP612" s="38"/>
      <c r="AQ612" s="38"/>
      <c r="AR612" s="38"/>
      <c r="AS612" s="38"/>
      <c r="AT612" s="143" t="s">
        <v>43</v>
      </c>
      <c r="AU612" s="116"/>
      <c r="AV612" s="116"/>
      <c r="AW612" s="117"/>
      <c r="AX612" s="143">
        <v>792</v>
      </c>
      <c r="AY612" s="116"/>
      <c r="AZ612" s="116"/>
      <c r="BA612" s="116"/>
      <c r="BB612" s="116"/>
      <c r="BC612" s="116"/>
      <c r="BD612" s="116"/>
      <c r="BE612" s="117"/>
      <c r="BF612" s="143">
        <v>15</v>
      </c>
      <c r="BG612" s="116"/>
      <c r="BH612" s="116"/>
      <c r="BI612" s="116"/>
      <c r="BJ612" s="116"/>
      <c r="BK612" s="116"/>
      <c r="BL612" s="116"/>
      <c r="BM612" s="116"/>
      <c r="BN612" s="116"/>
      <c r="BO612" s="116"/>
      <c r="BP612" s="117"/>
      <c r="BQ612" s="38"/>
      <c r="BR612" s="143">
        <v>15</v>
      </c>
      <c r="BS612" s="116"/>
      <c r="BT612" s="116"/>
      <c r="BU612" s="116"/>
      <c r="BV612" s="116"/>
      <c r="BW612" s="116"/>
      <c r="BX612" s="116"/>
      <c r="BY612" s="116"/>
      <c r="BZ612" s="116"/>
      <c r="CA612" s="116"/>
      <c r="CB612" s="117"/>
      <c r="CC612" s="267"/>
      <c r="CD612" s="268"/>
      <c r="CE612" s="268"/>
      <c r="CF612" s="268"/>
      <c r="CG612" s="268"/>
      <c r="CH612" s="268"/>
      <c r="CI612" s="268"/>
      <c r="CJ612" s="268"/>
      <c r="CK612" s="269"/>
      <c r="CL612" s="38"/>
      <c r="CM612" s="38"/>
      <c r="CN612" s="143"/>
      <c r="CO612" s="116"/>
      <c r="CP612" s="116"/>
      <c r="CQ612" s="116"/>
      <c r="CR612" s="116"/>
      <c r="CS612" s="116"/>
      <c r="CT612" s="116"/>
      <c r="CU612" s="116"/>
      <c r="CV612" s="116"/>
      <c r="CW612" s="116"/>
      <c r="CX612" s="117"/>
      <c r="CY612" s="251"/>
      <c r="CZ612" s="252"/>
      <c r="DA612" s="252"/>
      <c r="DB612" s="252"/>
      <c r="DC612" s="252"/>
      <c r="DD612" s="252"/>
      <c r="DE612" s="252"/>
      <c r="DF612" s="252"/>
      <c r="DG612" s="253"/>
      <c r="DH612" s="74">
        <v>17.61</v>
      </c>
      <c r="DI612" s="40"/>
      <c r="DJ612" s="41"/>
      <c r="DK612" s="42"/>
      <c r="DL612" s="42"/>
      <c r="DM612" s="42"/>
      <c r="DN612" s="42"/>
      <c r="DO612" s="42"/>
      <c r="DP612" s="42"/>
      <c r="DQ612" s="42"/>
      <c r="DR612" s="42"/>
      <c r="DS612" s="42"/>
      <c r="DT612" s="42"/>
      <c r="DU612" s="42"/>
      <c r="DV612" s="42"/>
      <c r="DW612" s="42"/>
      <c r="DX612" s="42"/>
      <c r="DY612" s="42"/>
      <c r="DZ612" s="42"/>
      <c r="EA612" s="42"/>
      <c r="EB612" s="42"/>
      <c r="EC612" s="42"/>
      <c r="ED612" s="42"/>
      <c r="EE612" s="42"/>
      <c r="EF612" s="42"/>
      <c r="EG612" s="42"/>
      <c r="EH612" s="42"/>
      <c r="EI612" s="42"/>
      <c r="EJ612" s="42"/>
      <c r="EK612" s="42"/>
      <c r="EL612" s="42"/>
      <c r="EM612" s="42"/>
      <c r="EN612" s="42"/>
      <c r="EO612" s="42"/>
      <c r="EP612" s="42"/>
      <c r="EQ612" s="42"/>
      <c r="ER612" s="42"/>
      <c r="ES612" s="42"/>
      <c r="ET612" s="42"/>
      <c r="EU612" s="42"/>
      <c r="EV612" s="42"/>
      <c r="EW612" s="42"/>
      <c r="EX612" s="42"/>
      <c r="EY612" s="42"/>
      <c r="EZ612" s="42"/>
      <c r="FA612" s="42"/>
      <c r="FB612" s="42"/>
      <c r="FC612" s="42"/>
      <c r="FD612" s="42"/>
      <c r="FE612" s="42"/>
      <c r="FF612" s="42"/>
      <c r="FG612" s="42"/>
      <c r="FH612" s="42"/>
      <c r="FI612" s="42"/>
      <c r="FJ612" s="42"/>
      <c r="FK612" s="42"/>
      <c r="FL612" s="42"/>
      <c r="FM612" s="42"/>
      <c r="FN612" s="42"/>
    </row>
    <row r="613" spans="1:170" s="42" customFormat="1" ht="105.75" customHeight="1">
      <c r="A613" s="191"/>
      <c r="B613" s="192"/>
      <c r="C613" s="192"/>
      <c r="D613" s="192"/>
      <c r="E613" s="192"/>
      <c r="F613" s="192"/>
      <c r="G613" s="192"/>
      <c r="H613" s="192"/>
      <c r="I613" s="192"/>
      <c r="J613" s="192"/>
      <c r="K613" s="192"/>
      <c r="L613" s="192"/>
      <c r="M613" s="192"/>
      <c r="N613" s="192"/>
      <c r="O613" s="193"/>
      <c r="P613" s="121" t="s">
        <v>118</v>
      </c>
      <c r="Q613" s="122"/>
      <c r="R613" s="122"/>
      <c r="S613" s="122"/>
      <c r="T613" s="122"/>
      <c r="U613" s="122"/>
      <c r="V613" s="122"/>
      <c r="W613" s="122"/>
      <c r="X613" s="122"/>
      <c r="Y613" s="122"/>
      <c r="Z613" s="123"/>
      <c r="AA613" s="70"/>
      <c r="AB613" s="168" t="s">
        <v>42</v>
      </c>
      <c r="AC613" s="169"/>
      <c r="AD613" s="169"/>
      <c r="AE613" s="169"/>
      <c r="AF613" s="169"/>
      <c r="AG613" s="169"/>
      <c r="AH613" s="169"/>
      <c r="AI613" s="169"/>
      <c r="AJ613" s="169"/>
      <c r="AK613" s="169"/>
      <c r="AL613" s="170"/>
      <c r="AM613" s="38"/>
      <c r="AN613" s="38"/>
      <c r="AO613" s="38"/>
      <c r="AP613" s="38"/>
      <c r="AQ613" s="38"/>
      <c r="AR613" s="38"/>
      <c r="AS613" s="38"/>
      <c r="AT613" s="143" t="s">
        <v>43</v>
      </c>
      <c r="AU613" s="116"/>
      <c r="AV613" s="116"/>
      <c r="AW613" s="117"/>
      <c r="AX613" s="143">
        <v>792</v>
      </c>
      <c r="AY613" s="116"/>
      <c r="AZ613" s="116"/>
      <c r="BA613" s="116"/>
      <c r="BB613" s="116"/>
      <c r="BC613" s="116"/>
      <c r="BD613" s="116"/>
      <c r="BE613" s="117"/>
      <c r="BF613" s="143">
        <v>15</v>
      </c>
      <c r="BG613" s="116"/>
      <c r="BH613" s="116"/>
      <c r="BI613" s="116"/>
      <c r="BJ613" s="116"/>
      <c r="BK613" s="116"/>
      <c r="BL613" s="116"/>
      <c r="BM613" s="116"/>
      <c r="BN613" s="116"/>
      <c r="BO613" s="116"/>
      <c r="BP613" s="117"/>
      <c r="BQ613" s="38"/>
      <c r="BR613" s="143">
        <v>15</v>
      </c>
      <c r="BS613" s="116"/>
      <c r="BT613" s="116"/>
      <c r="BU613" s="116"/>
      <c r="BV613" s="116"/>
      <c r="BW613" s="116"/>
      <c r="BX613" s="116"/>
      <c r="BY613" s="116"/>
      <c r="BZ613" s="116"/>
      <c r="CA613" s="116"/>
      <c r="CB613" s="117"/>
      <c r="CC613" s="267"/>
      <c r="CD613" s="268"/>
      <c r="CE613" s="268"/>
      <c r="CF613" s="268"/>
      <c r="CG613" s="268"/>
      <c r="CH613" s="268"/>
      <c r="CI613" s="268"/>
      <c r="CJ613" s="268"/>
      <c r="CK613" s="269"/>
      <c r="CL613" s="38"/>
      <c r="CM613" s="38"/>
      <c r="CN613" s="143"/>
      <c r="CO613" s="116"/>
      <c r="CP613" s="116"/>
      <c r="CQ613" s="116"/>
      <c r="CR613" s="116"/>
      <c r="CS613" s="116"/>
      <c r="CT613" s="116"/>
      <c r="CU613" s="116"/>
      <c r="CV613" s="116"/>
      <c r="CW613" s="116"/>
      <c r="CX613" s="117"/>
      <c r="CY613" s="251"/>
      <c r="CZ613" s="252"/>
      <c r="DA613" s="252"/>
      <c r="DB613" s="252"/>
      <c r="DC613" s="252"/>
      <c r="DD613" s="252"/>
      <c r="DE613" s="252"/>
      <c r="DF613" s="252"/>
      <c r="DG613" s="253"/>
      <c r="DH613" s="74">
        <v>7.04</v>
      </c>
      <c r="DI613" s="40"/>
      <c r="DJ613" s="41"/>
    </row>
    <row r="615" spans="1:170" s="4" customFormat="1" ht="15.75" customHeight="1">
      <c r="AH615" s="28" t="s">
        <v>3</v>
      </c>
      <c r="AI615" s="29" t="s">
        <v>106</v>
      </c>
      <c r="AJ615" s="29"/>
      <c r="AK615" s="29"/>
      <c r="AL615" s="29"/>
      <c r="AM615" s="29"/>
      <c r="AN615" s="29"/>
    </row>
    <row r="616" spans="1:170" s="4" customFormat="1" ht="2.25" customHeight="1"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</row>
    <row r="617" spans="1:170" s="5" customFormat="1" ht="15.75">
      <c r="A617" s="67" t="s">
        <v>51</v>
      </c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  <c r="BZ617" s="67"/>
      <c r="CA617" s="67"/>
      <c r="CB617" s="67"/>
      <c r="CC617" s="67"/>
      <c r="CD617" s="67"/>
      <c r="CE617" s="67"/>
      <c r="CF617" s="67"/>
      <c r="CG617" s="67"/>
      <c r="CH617" s="67"/>
      <c r="CI617" s="67"/>
      <c r="CJ617" s="67"/>
      <c r="CK617" s="67"/>
      <c r="CL617" s="67"/>
      <c r="CM617" s="67"/>
      <c r="CN617" s="67"/>
      <c r="CO617" s="67"/>
      <c r="CP617" s="67"/>
      <c r="CQ617" s="67"/>
      <c r="CR617" s="67"/>
      <c r="CS617" s="67"/>
      <c r="CT617" s="67"/>
      <c r="CU617" s="67"/>
      <c r="CV617" s="67"/>
      <c r="CW617" s="67"/>
      <c r="CX617" s="67"/>
      <c r="CY617" s="67"/>
      <c r="CZ617" s="67"/>
      <c r="DA617" s="67"/>
      <c r="DB617" s="67"/>
      <c r="DC617" s="67"/>
      <c r="DD617" s="67"/>
      <c r="DE617" s="67"/>
      <c r="DF617" s="67"/>
      <c r="DG617" s="67"/>
      <c r="DH617" s="67"/>
      <c r="DI617" s="67"/>
    </row>
    <row r="618" spans="1:170" s="5" customFormat="1" ht="25.5" customHeight="1">
      <c r="A618" s="287" t="s">
        <v>157</v>
      </c>
      <c r="B618" s="287"/>
      <c r="C618" s="287"/>
      <c r="D618" s="287"/>
      <c r="E618" s="287"/>
      <c r="F618" s="287"/>
      <c r="G618" s="287"/>
      <c r="H618" s="287"/>
      <c r="I618" s="287"/>
      <c r="J618" s="287"/>
      <c r="K618" s="287"/>
      <c r="L618" s="287"/>
      <c r="M618" s="287"/>
      <c r="N618" s="287"/>
      <c r="O618" s="287"/>
      <c r="P618" s="287"/>
      <c r="Q618" s="287"/>
      <c r="R618" s="287"/>
      <c r="S618" s="287"/>
      <c r="T618" s="287"/>
      <c r="U618" s="287"/>
      <c r="V618" s="287"/>
      <c r="W618" s="287"/>
      <c r="X618" s="287"/>
      <c r="Y618" s="287"/>
      <c r="Z618" s="287"/>
      <c r="AA618" s="287"/>
      <c r="AB618" s="287"/>
      <c r="AC618" s="287"/>
      <c r="AD618" s="287"/>
      <c r="AE618" s="287"/>
      <c r="AF618" s="287"/>
      <c r="AG618" s="287"/>
      <c r="AH618" s="287"/>
      <c r="AI618" s="287"/>
      <c r="AJ618" s="287"/>
      <c r="AK618" s="287"/>
      <c r="AL618" s="287"/>
      <c r="AM618" s="287"/>
      <c r="AN618" s="287"/>
      <c r="AO618" s="287"/>
      <c r="AP618" s="287"/>
      <c r="AQ618" s="287"/>
      <c r="AR618" s="287"/>
      <c r="AS618" s="287"/>
      <c r="AT618" s="287"/>
      <c r="AU618" s="287"/>
      <c r="AV618" s="287"/>
      <c r="AW618" s="287"/>
      <c r="AX618" s="287"/>
      <c r="AY618" s="287"/>
      <c r="AZ618" s="287"/>
      <c r="BA618" s="287"/>
      <c r="BB618" s="287"/>
      <c r="BC618" s="287"/>
      <c r="BD618" s="287"/>
      <c r="BE618" s="287"/>
      <c r="BF618" s="287"/>
      <c r="BG618" s="287"/>
      <c r="BH618" s="287"/>
      <c r="BI618" s="287"/>
      <c r="BJ618" s="287"/>
      <c r="BK618" s="287"/>
      <c r="BL618" s="287"/>
      <c r="BM618" s="287"/>
      <c r="BN618" s="287"/>
      <c r="BO618" s="287"/>
      <c r="BP618" s="287"/>
      <c r="BQ618" s="287"/>
      <c r="BR618" s="287"/>
      <c r="BS618" s="287"/>
      <c r="BT618" s="287"/>
      <c r="BU618" s="287"/>
      <c r="BV618" s="287"/>
      <c r="BW618" s="287"/>
      <c r="BX618" s="287"/>
      <c r="BY618" s="287"/>
      <c r="BZ618" s="287"/>
      <c r="CA618" s="287"/>
      <c r="CB618" s="287"/>
      <c r="CC618" s="287"/>
      <c r="CD618" s="287"/>
      <c r="CE618" s="287"/>
      <c r="CF618" s="287"/>
      <c r="CG618" s="287"/>
      <c r="CH618" s="287"/>
      <c r="CI618" s="287"/>
      <c r="CJ618" s="287"/>
      <c r="CK618" s="287"/>
      <c r="CL618" s="287"/>
      <c r="CM618" s="287"/>
      <c r="CN618" s="287"/>
      <c r="CO618" s="287"/>
      <c r="CP618" s="287"/>
      <c r="CQ618" s="287"/>
      <c r="CR618" s="287"/>
      <c r="CS618" s="287"/>
      <c r="CT618" s="287"/>
      <c r="CU618" s="287"/>
      <c r="CV618" s="287"/>
      <c r="CW618" s="287"/>
      <c r="CX618" s="287"/>
      <c r="CY618" s="287"/>
      <c r="CZ618" s="287"/>
      <c r="DA618" s="287"/>
      <c r="DB618" s="287"/>
      <c r="DC618" s="287"/>
      <c r="DD618" s="287"/>
      <c r="DE618" s="287"/>
      <c r="DF618" s="287"/>
      <c r="DG618" s="287"/>
      <c r="DH618" s="287"/>
      <c r="DI618" s="287"/>
      <c r="DJ618" s="287"/>
      <c r="DK618" s="287"/>
      <c r="DL618" s="287"/>
      <c r="DM618" s="287"/>
      <c r="DN618" s="287"/>
      <c r="DO618" s="287"/>
      <c r="DP618" s="287"/>
      <c r="DQ618" s="287"/>
      <c r="DR618" s="287"/>
      <c r="DS618" s="287"/>
      <c r="DT618" s="287"/>
      <c r="DU618" s="287"/>
      <c r="DV618" s="287"/>
      <c r="DW618" s="287"/>
      <c r="DX618" s="287"/>
      <c r="DY618" s="287"/>
      <c r="DZ618" s="287"/>
      <c r="EA618" s="287"/>
      <c r="EB618" s="287"/>
      <c r="EC618" s="287"/>
      <c r="ED618" s="287"/>
      <c r="EE618" s="287"/>
      <c r="EF618" s="287"/>
      <c r="EG618" s="287"/>
      <c r="EH618" s="287"/>
      <c r="EI618" s="287"/>
      <c r="EJ618" s="287"/>
      <c r="EK618" s="287"/>
      <c r="EL618" s="287"/>
      <c r="EM618" s="287"/>
      <c r="EN618" s="287"/>
      <c r="EO618" s="287"/>
      <c r="EP618" s="287"/>
      <c r="EQ618" s="287"/>
      <c r="ER618" s="287"/>
      <c r="ES618" s="287"/>
      <c r="ET618" s="287"/>
      <c r="EU618" s="287"/>
      <c r="EV618" s="287"/>
      <c r="EW618" s="287"/>
      <c r="EX618" s="287"/>
      <c r="EY618" s="287"/>
      <c r="EZ618" s="287"/>
      <c r="FA618" s="287"/>
      <c r="FB618" s="287"/>
      <c r="FC618" s="287"/>
      <c r="FD618" s="287"/>
      <c r="FE618" s="287"/>
    </row>
    <row r="619" spans="1:170" s="5" customFormat="1" ht="15.75">
      <c r="A619" s="209" t="s">
        <v>5</v>
      </c>
      <c r="B619" s="209"/>
      <c r="C619" s="209"/>
      <c r="D619" s="209"/>
      <c r="E619" s="209"/>
      <c r="F619" s="209"/>
      <c r="G619" s="209"/>
      <c r="H619" s="209"/>
      <c r="I619" s="209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  <c r="AA619" s="209"/>
      <c r="AB619" s="210"/>
      <c r="AC619" s="210"/>
      <c r="AD619" s="210"/>
      <c r="AE619" s="210"/>
      <c r="AF619" s="210"/>
      <c r="AG619" s="210"/>
      <c r="AH619" s="210"/>
      <c r="AI619" s="210"/>
      <c r="AJ619" s="210"/>
      <c r="AK619" s="210"/>
      <c r="AL619" s="210"/>
      <c r="AM619" s="210"/>
      <c r="AN619" s="210"/>
      <c r="AO619" s="210"/>
      <c r="AP619" s="210"/>
      <c r="AQ619" s="210"/>
      <c r="AR619" s="210"/>
      <c r="AS619" s="210"/>
      <c r="AT619" s="210"/>
      <c r="AU619" s="210"/>
      <c r="AV619" s="210"/>
      <c r="AW619" s="210"/>
      <c r="AX619" s="210"/>
      <c r="AY619" s="210"/>
      <c r="AZ619" s="210"/>
      <c r="BA619" s="210"/>
      <c r="BB619" s="210"/>
      <c r="BC619" s="210"/>
      <c r="BD619" s="210"/>
      <c r="BE619" s="210"/>
      <c r="BF619" s="210"/>
      <c r="BG619" s="210"/>
      <c r="BH619" s="210"/>
      <c r="BI619" s="210"/>
      <c r="BJ619" s="210"/>
      <c r="BK619" s="210"/>
      <c r="BL619" s="210"/>
      <c r="BM619" s="210"/>
      <c r="BN619" s="210"/>
      <c r="BO619" s="210"/>
      <c r="BP619" s="210"/>
      <c r="BQ619" s="210"/>
      <c r="BR619" s="210"/>
      <c r="BS619" s="210"/>
      <c r="BT619" s="210"/>
      <c r="BU619" s="210"/>
      <c r="BV619" s="210"/>
      <c r="BW619" s="210"/>
      <c r="BX619" s="210"/>
      <c r="BY619" s="210"/>
      <c r="BZ619" s="210"/>
      <c r="CA619" s="210"/>
      <c r="CB619" s="210"/>
      <c r="CC619" s="210"/>
      <c r="CD619" s="210"/>
      <c r="CE619" s="210"/>
      <c r="CF619" s="210"/>
      <c r="CG619" s="210"/>
      <c r="CH619" s="210"/>
      <c r="CI619" s="210"/>
      <c r="CJ619" s="210"/>
      <c r="CK619" s="210"/>
      <c r="CL619" s="210"/>
      <c r="CM619" s="210"/>
      <c r="CN619" s="210"/>
      <c r="CO619" s="210"/>
      <c r="CP619" s="210"/>
      <c r="CQ619" s="210"/>
      <c r="CR619" s="210"/>
      <c r="CS619" s="210"/>
      <c r="CT619" s="210"/>
      <c r="CU619" s="210"/>
      <c r="CV619" s="210"/>
      <c r="CW619" s="210"/>
      <c r="CX619" s="210"/>
      <c r="CY619" s="210"/>
      <c r="CZ619" s="210"/>
      <c r="DA619" s="210"/>
      <c r="DB619" s="210"/>
      <c r="DC619" s="210"/>
      <c r="DD619" s="210"/>
      <c r="DE619" s="210"/>
      <c r="DF619" s="210"/>
      <c r="DG619" s="210"/>
      <c r="DH619" s="210"/>
      <c r="DI619" s="210"/>
    </row>
    <row r="620" spans="1:170" s="5" customFormat="1" ht="33" customHeight="1">
      <c r="A620" s="321" t="s">
        <v>75</v>
      </c>
      <c r="B620" s="321"/>
      <c r="C620" s="321"/>
      <c r="D620" s="321"/>
      <c r="E620" s="321"/>
      <c r="F620" s="321"/>
      <c r="G620" s="321"/>
      <c r="H620" s="321"/>
      <c r="I620" s="321"/>
      <c r="J620" s="321"/>
      <c r="K620" s="321"/>
      <c r="L620" s="321"/>
      <c r="M620" s="321"/>
      <c r="N620" s="321"/>
      <c r="O620" s="321"/>
      <c r="P620" s="321"/>
      <c r="Q620" s="321"/>
      <c r="R620" s="321"/>
      <c r="S620" s="321"/>
      <c r="T620" s="321"/>
      <c r="U620" s="321"/>
      <c r="V620" s="321"/>
      <c r="W620" s="321"/>
      <c r="X620" s="321"/>
      <c r="Y620" s="321"/>
      <c r="Z620" s="321"/>
      <c r="AA620" s="321"/>
      <c r="AB620" s="321"/>
      <c r="AC620" s="321"/>
      <c r="AD620" s="321"/>
      <c r="AE620" s="321"/>
      <c r="AF620" s="321"/>
      <c r="AG620" s="321"/>
      <c r="AH620" s="321"/>
      <c r="AI620" s="321"/>
      <c r="AJ620" s="321"/>
      <c r="AK620" s="321"/>
      <c r="AL620" s="321"/>
      <c r="AM620" s="321"/>
      <c r="AN620" s="321"/>
      <c r="AO620" s="321"/>
      <c r="AP620" s="321"/>
      <c r="AQ620" s="321"/>
      <c r="AR620" s="321"/>
      <c r="AS620" s="321"/>
      <c r="AT620" s="321"/>
      <c r="AU620" s="321"/>
      <c r="AV620" s="321"/>
      <c r="AW620" s="321"/>
      <c r="AX620" s="321"/>
      <c r="AY620" s="321"/>
      <c r="AZ620" s="321"/>
      <c r="BA620" s="321"/>
      <c r="BB620" s="321"/>
      <c r="BC620" s="321"/>
      <c r="BD620" s="321"/>
      <c r="BE620" s="321"/>
      <c r="BF620" s="321"/>
      <c r="BG620" s="321"/>
      <c r="BH620" s="321"/>
      <c r="BI620" s="321"/>
      <c r="BJ620" s="321"/>
      <c r="BK620" s="321"/>
      <c r="BL620" s="321"/>
      <c r="BM620" s="321"/>
      <c r="BN620" s="321"/>
      <c r="BO620" s="321"/>
      <c r="BP620" s="321"/>
      <c r="BQ620" s="321"/>
      <c r="BR620" s="321"/>
      <c r="BS620" s="321"/>
      <c r="BT620" s="321"/>
      <c r="BU620" s="321"/>
      <c r="BV620" s="321"/>
      <c r="BW620" s="321"/>
      <c r="BX620" s="321"/>
      <c r="BY620" s="321"/>
      <c r="BZ620" s="321"/>
      <c r="CA620" s="321"/>
      <c r="CB620" s="321"/>
      <c r="CC620" s="321"/>
      <c r="CD620" s="321"/>
      <c r="CE620" s="321"/>
      <c r="CF620" s="321"/>
      <c r="CG620" s="321"/>
      <c r="CH620" s="321"/>
      <c r="CI620" s="321"/>
      <c r="CJ620" s="321"/>
      <c r="CK620" s="321"/>
      <c r="CL620" s="321"/>
      <c r="CM620" s="321"/>
      <c r="CN620" s="321"/>
      <c r="CO620" s="321"/>
      <c r="CP620" s="321"/>
      <c r="CQ620" s="321"/>
      <c r="CR620" s="321"/>
      <c r="CS620" s="321"/>
      <c r="CT620" s="321"/>
      <c r="CU620" s="321"/>
      <c r="CV620" s="321"/>
      <c r="CW620" s="321"/>
      <c r="CX620" s="321"/>
      <c r="CY620" s="321"/>
      <c r="CZ620" s="321"/>
      <c r="DA620" s="321"/>
      <c r="DB620" s="321"/>
      <c r="DC620" s="321"/>
      <c r="DD620" s="321"/>
      <c r="DE620" s="321"/>
      <c r="DF620" s="321"/>
      <c r="DG620" s="321"/>
      <c r="DH620" s="321"/>
      <c r="DI620" s="321"/>
    </row>
    <row r="621" spans="1:170" s="30" customFormat="1" ht="21" hidden="1" customHeight="1">
      <c r="A621" s="315"/>
      <c r="B621" s="315"/>
      <c r="C621" s="315"/>
      <c r="D621" s="315"/>
      <c r="E621" s="315"/>
      <c r="F621" s="315"/>
      <c r="G621" s="315"/>
      <c r="H621" s="315"/>
      <c r="I621" s="315"/>
      <c r="J621" s="315"/>
      <c r="K621" s="315"/>
      <c r="L621" s="315"/>
      <c r="M621" s="315"/>
      <c r="N621" s="315"/>
      <c r="O621" s="315"/>
      <c r="P621" s="315"/>
      <c r="Q621" s="315"/>
      <c r="R621" s="315"/>
      <c r="S621" s="315"/>
      <c r="T621" s="315"/>
      <c r="U621" s="315"/>
      <c r="V621" s="315"/>
      <c r="W621" s="315"/>
      <c r="X621" s="315"/>
      <c r="Y621" s="315"/>
      <c r="Z621" s="315"/>
      <c r="AA621" s="315"/>
      <c r="AB621" s="315"/>
      <c r="AC621" s="315"/>
      <c r="AD621" s="315"/>
      <c r="AE621" s="315"/>
      <c r="AF621" s="315"/>
      <c r="AG621" s="315"/>
      <c r="AH621" s="315"/>
      <c r="AI621" s="315"/>
      <c r="AJ621" s="315"/>
      <c r="AK621" s="315"/>
      <c r="AL621" s="315"/>
      <c r="AM621" s="315"/>
      <c r="AN621" s="315"/>
      <c r="AO621" s="315"/>
      <c r="AP621" s="315"/>
      <c r="AQ621" s="315"/>
      <c r="AR621" s="315"/>
      <c r="AS621" s="315"/>
      <c r="AT621" s="315"/>
      <c r="AU621" s="315"/>
      <c r="AV621" s="315"/>
      <c r="AW621" s="315"/>
      <c r="AX621" s="315"/>
      <c r="AY621" s="315"/>
      <c r="AZ621" s="315"/>
      <c r="BA621" s="315"/>
      <c r="BB621" s="315"/>
      <c r="BC621" s="315"/>
      <c r="BD621" s="315"/>
      <c r="BE621" s="315"/>
      <c r="BF621" s="315"/>
      <c r="BG621" s="315"/>
      <c r="BH621" s="315"/>
      <c r="BI621" s="315"/>
      <c r="BJ621" s="315"/>
      <c r="BK621" s="315"/>
      <c r="BL621" s="315"/>
      <c r="BM621" s="315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</row>
    <row r="622" spans="1:170" s="4" customFormat="1" ht="18.75" hidden="1" customHeight="1"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</row>
    <row r="623" spans="1:170" s="4" customFormat="1" ht="25.5" customHeight="1">
      <c r="A623" s="316" t="s">
        <v>6</v>
      </c>
      <c r="B623" s="316"/>
      <c r="C623" s="316"/>
      <c r="D623" s="316"/>
      <c r="E623" s="316"/>
      <c r="F623" s="316"/>
      <c r="G623" s="316"/>
      <c r="H623" s="316"/>
      <c r="I623" s="316"/>
      <c r="J623" s="316"/>
      <c r="K623" s="316"/>
      <c r="L623" s="316"/>
      <c r="M623" s="316"/>
      <c r="N623" s="316"/>
      <c r="O623" s="316"/>
      <c r="P623" s="316"/>
      <c r="Q623" s="316"/>
      <c r="R623" s="316"/>
      <c r="S623" s="316"/>
      <c r="T623" s="316"/>
      <c r="U623" s="316"/>
      <c r="V623" s="316"/>
      <c r="W623" s="316"/>
      <c r="X623" s="316"/>
      <c r="Y623" s="316"/>
      <c r="Z623" s="316"/>
      <c r="AA623" s="316"/>
      <c r="AB623" s="316"/>
      <c r="AC623" s="316"/>
      <c r="AD623" s="316"/>
      <c r="AE623" s="316"/>
      <c r="AF623" s="316"/>
      <c r="AG623" s="316"/>
      <c r="AH623" s="316"/>
      <c r="AI623" s="316"/>
      <c r="AJ623" s="316"/>
      <c r="AK623" s="316"/>
      <c r="AL623" s="316"/>
      <c r="AM623" s="316"/>
      <c r="AN623" s="316"/>
      <c r="AO623" s="316"/>
      <c r="AP623" s="316"/>
      <c r="AQ623" s="316"/>
      <c r="AR623" s="316"/>
      <c r="AS623" s="316"/>
      <c r="AT623" s="316"/>
      <c r="AU623" s="316"/>
      <c r="AV623" s="316"/>
      <c r="AW623" s="316"/>
      <c r="AX623" s="316"/>
      <c r="AY623" s="316"/>
      <c r="AZ623" s="316"/>
      <c r="BA623" s="316"/>
      <c r="BB623" s="316"/>
      <c r="BC623" s="316"/>
      <c r="BD623" s="316"/>
      <c r="BE623" s="316"/>
      <c r="BF623" s="316"/>
      <c r="BG623" s="316"/>
      <c r="BH623" s="316"/>
      <c r="BI623" s="316"/>
      <c r="BJ623" s="316"/>
      <c r="BK623" s="316"/>
      <c r="BL623" s="316"/>
      <c r="BM623" s="316"/>
      <c r="BN623" s="316"/>
      <c r="BO623" s="316"/>
      <c r="BP623" s="316"/>
      <c r="BQ623" s="316"/>
      <c r="BR623" s="316"/>
      <c r="BS623" s="316"/>
      <c r="BT623" s="316"/>
      <c r="BU623" s="316"/>
      <c r="BV623" s="316"/>
      <c r="BW623" s="316"/>
      <c r="BX623" s="316"/>
      <c r="BY623" s="316"/>
      <c r="BZ623" s="316"/>
      <c r="CA623" s="316"/>
      <c r="CB623" s="316"/>
      <c r="CC623" s="316"/>
      <c r="CD623" s="316"/>
      <c r="CE623" s="316"/>
      <c r="CF623" s="316"/>
      <c r="CG623" s="316"/>
      <c r="CH623" s="316"/>
      <c r="CI623" s="316"/>
      <c r="CJ623" s="316"/>
      <c r="CK623" s="316"/>
      <c r="CL623" s="316"/>
      <c r="CM623" s="316"/>
      <c r="CN623" s="316"/>
      <c r="CO623" s="316"/>
      <c r="CP623" s="316"/>
      <c r="CQ623" s="316"/>
      <c r="CR623" s="316"/>
      <c r="CS623" s="316"/>
      <c r="CT623" s="316"/>
      <c r="CU623" s="316"/>
      <c r="CV623" s="316"/>
      <c r="CW623" s="316"/>
      <c r="CX623" s="316"/>
      <c r="CY623" s="316"/>
      <c r="CZ623" s="316"/>
      <c r="DA623" s="316"/>
      <c r="DB623" s="316"/>
      <c r="DC623" s="316"/>
      <c r="DD623" s="316"/>
      <c r="DE623" s="316"/>
      <c r="DF623" s="316"/>
      <c r="DG623" s="316"/>
      <c r="DH623" s="316"/>
      <c r="DI623" s="316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</row>
    <row r="624" spans="1:170" s="4" customFormat="1" ht="17.25" customHeight="1">
      <c r="A624" s="4" t="s">
        <v>7</v>
      </c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</row>
    <row r="625" spans="1:170" s="4" customFormat="1" ht="9.75" customHeight="1"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</row>
    <row r="626" spans="1:170" s="31" customFormat="1" ht="13.5" customHeight="1">
      <c r="A626" s="142" t="s">
        <v>27</v>
      </c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5"/>
      <c r="P626" s="146" t="s">
        <v>28</v>
      </c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6" t="s">
        <v>29</v>
      </c>
      <c r="AB626" s="149" t="s">
        <v>32</v>
      </c>
      <c r="AC626" s="149"/>
      <c r="AD626" s="149"/>
      <c r="AE626" s="149"/>
      <c r="AF626" s="149"/>
      <c r="AG626" s="149"/>
      <c r="AH626" s="149"/>
      <c r="AI626" s="149"/>
      <c r="AJ626" s="149"/>
      <c r="AK626" s="149"/>
      <c r="AL626" s="149"/>
      <c r="AM626" s="149"/>
      <c r="AN626" s="149"/>
      <c r="AO626" s="149"/>
      <c r="AP626" s="149"/>
      <c r="AQ626" s="149"/>
      <c r="AR626" s="149"/>
      <c r="AS626" s="149"/>
      <c r="AT626" s="149"/>
      <c r="AU626" s="149"/>
      <c r="AV626" s="149"/>
      <c r="AW626" s="149"/>
      <c r="AX626" s="149"/>
      <c r="AY626" s="149"/>
      <c r="AZ626" s="149"/>
      <c r="BA626" s="149"/>
      <c r="BB626" s="149"/>
      <c r="BC626" s="149"/>
      <c r="BD626" s="149"/>
      <c r="BE626" s="149"/>
      <c r="BF626" s="149"/>
      <c r="BG626" s="149"/>
      <c r="BH626" s="149"/>
      <c r="BI626" s="149"/>
      <c r="BJ626" s="149"/>
      <c r="BK626" s="149"/>
      <c r="BL626" s="149"/>
      <c r="BM626" s="149"/>
      <c r="BN626" s="149"/>
      <c r="BO626" s="149"/>
      <c r="BP626" s="149"/>
      <c r="BQ626" s="149"/>
      <c r="BR626" s="149"/>
      <c r="BS626" s="149"/>
      <c r="BT626" s="149"/>
      <c r="BU626" s="149"/>
      <c r="BV626" s="149"/>
      <c r="BW626" s="149"/>
      <c r="BX626" s="149"/>
      <c r="BY626" s="149"/>
      <c r="BZ626" s="149"/>
      <c r="CA626" s="149"/>
      <c r="CB626" s="149"/>
      <c r="CC626" s="149"/>
      <c r="CD626" s="149"/>
      <c r="CE626" s="149"/>
      <c r="CF626" s="149"/>
      <c r="CG626" s="149"/>
      <c r="CH626" s="149"/>
      <c r="CI626" s="149"/>
      <c r="CJ626" s="149"/>
      <c r="CK626" s="149"/>
      <c r="CL626" s="149"/>
      <c r="CM626" s="149"/>
      <c r="CN626" s="149"/>
      <c r="CO626" s="149"/>
      <c r="CP626" s="149"/>
      <c r="CQ626" s="149"/>
      <c r="CR626" s="149"/>
      <c r="CS626" s="149"/>
      <c r="CT626" s="149"/>
      <c r="CU626" s="149"/>
      <c r="CV626" s="149"/>
      <c r="CW626" s="149"/>
      <c r="CX626" s="149"/>
      <c r="CY626" s="149"/>
      <c r="CZ626" s="149"/>
      <c r="DA626" s="149"/>
      <c r="DB626" s="149"/>
      <c r="DC626" s="149"/>
      <c r="DD626" s="149"/>
      <c r="DE626" s="149"/>
      <c r="DF626" s="149"/>
      <c r="DG626" s="149"/>
      <c r="DH626" s="229"/>
      <c r="DI626" s="32"/>
      <c r="DJ626" s="33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</row>
    <row r="627" spans="1:170" s="34" customFormat="1" ht="60.75" customHeight="1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5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2" t="s">
        <v>33</v>
      </c>
      <c r="AC627" s="142"/>
      <c r="AD627" s="142"/>
      <c r="AE627" s="142"/>
      <c r="AF627" s="142"/>
      <c r="AG627" s="142"/>
      <c r="AH627" s="142"/>
      <c r="AI627" s="142"/>
      <c r="AJ627" s="142"/>
      <c r="AK627" s="142"/>
      <c r="AL627" s="142"/>
      <c r="AM627" s="152" t="s">
        <v>8</v>
      </c>
      <c r="AN627" s="152"/>
      <c r="AO627" s="152"/>
      <c r="AP627" s="152"/>
      <c r="AQ627" s="152"/>
      <c r="AR627" s="152"/>
      <c r="AS627" s="152"/>
      <c r="AT627" s="152"/>
      <c r="AU627" s="152"/>
      <c r="AV627" s="152"/>
      <c r="AW627" s="152"/>
      <c r="AX627" s="152"/>
      <c r="AY627" s="152"/>
      <c r="AZ627" s="152"/>
      <c r="BA627" s="152"/>
      <c r="BB627" s="152"/>
      <c r="BC627" s="152"/>
      <c r="BD627" s="152"/>
      <c r="BE627" s="152"/>
      <c r="BF627" s="153" t="s">
        <v>9</v>
      </c>
      <c r="BG627" s="153"/>
      <c r="BH627" s="153"/>
      <c r="BI627" s="153"/>
      <c r="BJ627" s="153"/>
      <c r="BK627" s="153"/>
      <c r="BL627" s="153"/>
      <c r="BM627" s="153"/>
      <c r="BN627" s="153"/>
      <c r="BO627" s="153"/>
      <c r="BP627" s="153"/>
      <c r="BQ627" s="153"/>
      <c r="BR627" s="153" t="s">
        <v>10</v>
      </c>
      <c r="BS627" s="153"/>
      <c r="BT627" s="153"/>
      <c r="BU627" s="153"/>
      <c r="BV627" s="153"/>
      <c r="BW627" s="153"/>
      <c r="BX627" s="153"/>
      <c r="BY627" s="153"/>
      <c r="BZ627" s="153"/>
      <c r="CA627" s="153"/>
      <c r="CB627" s="153"/>
      <c r="CC627" s="153" t="s">
        <v>31</v>
      </c>
      <c r="CD627" s="153"/>
      <c r="CE627" s="153"/>
      <c r="CF627" s="153"/>
      <c r="CG627" s="153"/>
      <c r="CH627" s="153"/>
      <c r="CI627" s="153"/>
      <c r="CJ627" s="153"/>
      <c r="CK627" s="153"/>
      <c r="CL627" s="153"/>
      <c r="CM627" s="153"/>
      <c r="CN627" s="153" t="s">
        <v>11</v>
      </c>
      <c r="CO627" s="153"/>
      <c r="CP627" s="153"/>
      <c r="CQ627" s="153"/>
      <c r="CR627" s="153"/>
      <c r="CS627" s="153"/>
      <c r="CT627" s="153"/>
      <c r="CU627" s="153"/>
      <c r="CV627" s="153"/>
      <c r="CW627" s="153"/>
      <c r="CX627" s="153"/>
      <c r="CY627" s="194" t="s">
        <v>12</v>
      </c>
      <c r="CZ627" s="195"/>
      <c r="DA627" s="195"/>
      <c r="DB627" s="195"/>
      <c r="DC627" s="195"/>
      <c r="DD627" s="195"/>
      <c r="DE627" s="195"/>
      <c r="DF627" s="195"/>
      <c r="DG627" s="195"/>
      <c r="DH627" s="196"/>
      <c r="DI627" s="35"/>
      <c r="DJ627" s="33"/>
    </row>
    <row r="628" spans="1:170" s="34" customFormat="1" ht="15" customHeight="1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5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2"/>
      <c r="AC628" s="142"/>
      <c r="AD628" s="142"/>
      <c r="AE628" s="142"/>
      <c r="AF628" s="142"/>
      <c r="AG628" s="142"/>
      <c r="AH628" s="142"/>
      <c r="AI628" s="142"/>
      <c r="AJ628" s="142"/>
      <c r="AK628" s="142"/>
      <c r="AL628" s="142"/>
      <c r="AM628" s="142" t="s">
        <v>19</v>
      </c>
      <c r="AN628" s="142"/>
      <c r="AO628" s="142"/>
      <c r="AP628" s="142"/>
      <c r="AQ628" s="142"/>
      <c r="AR628" s="142"/>
      <c r="AS628" s="142"/>
      <c r="AT628" s="142"/>
      <c r="AU628" s="142"/>
      <c r="AV628" s="142"/>
      <c r="AW628" s="142"/>
      <c r="AX628" s="142" t="s">
        <v>13</v>
      </c>
      <c r="AY628" s="142"/>
      <c r="AZ628" s="142"/>
      <c r="BA628" s="142"/>
      <c r="BB628" s="142"/>
      <c r="BC628" s="142"/>
      <c r="BD628" s="142"/>
      <c r="BE628" s="142"/>
      <c r="BF628" s="153"/>
      <c r="BG628" s="153"/>
      <c r="BH628" s="153"/>
      <c r="BI628" s="153"/>
      <c r="BJ628" s="153"/>
      <c r="BK628" s="153"/>
      <c r="BL628" s="153"/>
      <c r="BM628" s="153"/>
      <c r="BN628" s="153"/>
      <c r="BO628" s="153"/>
      <c r="BP628" s="153"/>
      <c r="BQ628" s="153"/>
      <c r="BR628" s="153"/>
      <c r="BS628" s="153"/>
      <c r="BT628" s="153"/>
      <c r="BU628" s="153"/>
      <c r="BV628" s="153"/>
      <c r="BW628" s="153"/>
      <c r="BX628" s="153"/>
      <c r="BY628" s="153"/>
      <c r="BZ628" s="153"/>
      <c r="CA628" s="153"/>
      <c r="CB628" s="153"/>
      <c r="CC628" s="153"/>
      <c r="CD628" s="153"/>
      <c r="CE628" s="153"/>
      <c r="CF628" s="153"/>
      <c r="CG628" s="153"/>
      <c r="CH628" s="153"/>
      <c r="CI628" s="153"/>
      <c r="CJ628" s="153"/>
      <c r="CK628" s="153"/>
      <c r="CL628" s="153"/>
      <c r="CM628" s="153"/>
      <c r="CN628" s="153"/>
      <c r="CO628" s="153"/>
      <c r="CP628" s="153"/>
      <c r="CQ628" s="153"/>
      <c r="CR628" s="153"/>
      <c r="CS628" s="153"/>
      <c r="CT628" s="153"/>
      <c r="CU628" s="153"/>
      <c r="CV628" s="153"/>
      <c r="CW628" s="153"/>
      <c r="CX628" s="153"/>
      <c r="CY628" s="197"/>
      <c r="CZ628" s="198"/>
      <c r="DA628" s="198"/>
      <c r="DB628" s="198"/>
      <c r="DC628" s="198"/>
      <c r="DD628" s="198"/>
      <c r="DE628" s="198"/>
      <c r="DF628" s="198"/>
      <c r="DG628" s="198"/>
      <c r="DH628" s="199"/>
      <c r="DI628" s="36"/>
      <c r="DJ628" s="33"/>
    </row>
    <row r="629" spans="1:170" s="34" customFormat="1" ht="22.15" customHeight="1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5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2"/>
      <c r="AM629" s="142"/>
      <c r="AN629" s="142"/>
      <c r="AO629" s="142"/>
      <c r="AP629" s="142"/>
      <c r="AQ629" s="142"/>
      <c r="AR629" s="142"/>
      <c r="AS629" s="142"/>
      <c r="AT629" s="142"/>
      <c r="AU629" s="142"/>
      <c r="AV629" s="142"/>
      <c r="AW629" s="142"/>
      <c r="AX629" s="142"/>
      <c r="AY629" s="142"/>
      <c r="AZ629" s="142"/>
      <c r="BA629" s="142"/>
      <c r="BB629" s="142"/>
      <c r="BC629" s="142"/>
      <c r="BD629" s="142"/>
      <c r="BE629" s="142"/>
      <c r="BF629" s="153"/>
      <c r="BG629" s="153"/>
      <c r="BH629" s="153"/>
      <c r="BI629" s="153"/>
      <c r="BJ629" s="153"/>
      <c r="BK629" s="153"/>
      <c r="BL629" s="153"/>
      <c r="BM629" s="153"/>
      <c r="BN629" s="153"/>
      <c r="BO629" s="153"/>
      <c r="BP629" s="153"/>
      <c r="BQ629" s="153"/>
      <c r="BR629" s="153"/>
      <c r="BS629" s="153"/>
      <c r="BT629" s="153"/>
      <c r="BU629" s="153"/>
      <c r="BV629" s="153"/>
      <c r="BW629" s="153"/>
      <c r="BX629" s="153"/>
      <c r="BY629" s="153"/>
      <c r="BZ629" s="153"/>
      <c r="CA629" s="153"/>
      <c r="CB629" s="153"/>
      <c r="CC629" s="153"/>
      <c r="CD629" s="153"/>
      <c r="CE629" s="153"/>
      <c r="CF629" s="153"/>
      <c r="CG629" s="153"/>
      <c r="CH629" s="153"/>
      <c r="CI629" s="153"/>
      <c r="CJ629" s="153"/>
      <c r="CK629" s="153"/>
      <c r="CL629" s="153"/>
      <c r="CM629" s="153"/>
      <c r="CN629" s="153"/>
      <c r="CO629" s="153"/>
      <c r="CP629" s="153"/>
      <c r="CQ629" s="153"/>
      <c r="CR629" s="153"/>
      <c r="CS629" s="153"/>
      <c r="CT629" s="153"/>
      <c r="CU629" s="153"/>
      <c r="CV629" s="153"/>
      <c r="CW629" s="153"/>
      <c r="CX629" s="153"/>
      <c r="CY629" s="200"/>
      <c r="CZ629" s="201"/>
      <c r="DA629" s="201"/>
      <c r="DB629" s="201"/>
      <c r="DC629" s="201"/>
      <c r="DD629" s="201"/>
      <c r="DE629" s="201"/>
      <c r="DF629" s="201"/>
      <c r="DG629" s="201"/>
      <c r="DH629" s="202"/>
      <c r="DI629" s="37"/>
      <c r="DJ629" s="33"/>
    </row>
    <row r="630" spans="1:170" s="38" customFormat="1" ht="12.75" customHeight="1">
      <c r="A630" s="127">
        <v>1</v>
      </c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43"/>
      <c r="P630" s="144">
        <v>2</v>
      </c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70">
        <v>3</v>
      </c>
      <c r="AB630" s="127">
        <v>4</v>
      </c>
      <c r="AC630" s="127"/>
      <c r="AD630" s="127"/>
      <c r="AE630" s="127"/>
      <c r="AF630" s="127"/>
      <c r="AG630" s="127"/>
      <c r="AH630" s="127"/>
      <c r="AI630" s="127"/>
      <c r="AJ630" s="127"/>
      <c r="AK630" s="127"/>
      <c r="AL630" s="127"/>
      <c r="AM630" s="127">
        <v>5</v>
      </c>
      <c r="AN630" s="127"/>
      <c r="AO630" s="127"/>
      <c r="AP630" s="127"/>
      <c r="AQ630" s="127"/>
      <c r="AR630" s="127"/>
      <c r="AS630" s="127"/>
      <c r="AT630" s="127"/>
      <c r="AU630" s="127"/>
      <c r="AV630" s="127"/>
      <c r="AW630" s="127"/>
      <c r="AX630" s="127">
        <v>6</v>
      </c>
      <c r="AY630" s="127"/>
      <c r="AZ630" s="127"/>
      <c r="BA630" s="127"/>
      <c r="BB630" s="127"/>
      <c r="BC630" s="127"/>
      <c r="BD630" s="127"/>
      <c r="BE630" s="127"/>
      <c r="BF630" s="127">
        <v>7</v>
      </c>
      <c r="BG630" s="127"/>
      <c r="BH630" s="127"/>
      <c r="BI630" s="127"/>
      <c r="BJ630" s="127"/>
      <c r="BK630" s="127"/>
      <c r="BL630" s="127"/>
      <c r="BM630" s="127"/>
      <c r="BN630" s="127"/>
      <c r="BO630" s="127"/>
      <c r="BP630" s="127"/>
      <c r="BQ630" s="127"/>
      <c r="BR630" s="127">
        <v>8</v>
      </c>
      <c r="BS630" s="127"/>
      <c r="BT630" s="127"/>
      <c r="BU630" s="127"/>
      <c r="BV630" s="127"/>
      <c r="BW630" s="127"/>
      <c r="BX630" s="127"/>
      <c r="BY630" s="127"/>
      <c r="BZ630" s="127"/>
      <c r="CA630" s="127"/>
      <c r="CB630" s="127"/>
      <c r="CC630" s="127">
        <v>9</v>
      </c>
      <c r="CD630" s="127"/>
      <c r="CE630" s="127"/>
      <c r="CF630" s="127"/>
      <c r="CG630" s="127"/>
      <c r="CH630" s="127"/>
      <c r="CI630" s="127"/>
      <c r="CJ630" s="127"/>
      <c r="CK630" s="127"/>
      <c r="CL630" s="127"/>
      <c r="CM630" s="127"/>
      <c r="CN630" s="127">
        <v>10</v>
      </c>
      <c r="CO630" s="127"/>
      <c r="CP630" s="127"/>
      <c r="CQ630" s="127"/>
      <c r="CR630" s="127"/>
      <c r="CS630" s="127"/>
      <c r="CT630" s="127"/>
      <c r="CU630" s="127"/>
      <c r="CV630" s="127"/>
      <c r="CW630" s="127"/>
      <c r="CX630" s="127"/>
      <c r="CY630" s="127">
        <v>11</v>
      </c>
      <c r="CZ630" s="127"/>
      <c r="DA630" s="127"/>
      <c r="DB630" s="127"/>
      <c r="DC630" s="127"/>
      <c r="DD630" s="127"/>
      <c r="DE630" s="127"/>
      <c r="DF630" s="127"/>
      <c r="DG630" s="127"/>
      <c r="DH630" s="127"/>
      <c r="DI630" s="40"/>
      <c r="DJ630" s="41"/>
      <c r="DK630" s="42"/>
      <c r="DL630" s="42"/>
      <c r="DM630" s="42"/>
      <c r="DN630" s="42"/>
      <c r="DO630" s="42"/>
      <c r="DP630" s="42"/>
      <c r="DQ630" s="42"/>
      <c r="DR630" s="42"/>
      <c r="DS630" s="42"/>
      <c r="DT630" s="42"/>
      <c r="DU630" s="42"/>
      <c r="DV630" s="42"/>
      <c r="DW630" s="42"/>
      <c r="DX630" s="42"/>
      <c r="DY630" s="42"/>
      <c r="DZ630" s="42"/>
      <c r="EA630" s="42"/>
      <c r="EB630" s="42"/>
      <c r="EC630" s="42"/>
      <c r="ED630" s="42"/>
      <c r="EE630" s="42"/>
      <c r="EF630" s="42"/>
      <c r="EG630" s="42"/>
      <c r="EH630" s="42"/>
      <c r="EI630" s="42"/>
      <c r="EJ630" s="42"/>
      <c r="EK630" s="42"/>
      <c r="EL630" s="42"/>
      <c r="EM630" s="42"/>
      <c r="EN630" s="42"/>
      <c r="EO630" s="42"/>
      <c r="EP630" s="42"/>
      <c r="EQ630" s="42"/>
      <c r="ER630" s="42"/>
      <c r="ES630" s="42"/>
      <c r="ET630" s="42"/>
      <c r="EU630" s="42"/>
      <c r="EV630" s="42"/>
      <c r="EW630" s="42"/>
      <c r="EX630" s="42"/>
      <c r="EY630" s="42"/>
      <c r="EZ630" s="42"/>
      <c r="FA630" s="42"/>
      <c r="FB630" s="42"/>
      <c r="FC630" s="42"/>
      <c r="FD630" s="42"/>
      <c r="FE630" s="42"/>
      <c r="FF630" s="42"/>
      <c r="FG630" s="42"/>
      <c r="FH630" s="42"/>
      <c r="FI630" s="42"/>
      <c r="FJ630" s="42"/>
      <c r="FK630" s="42"/>
      <c r="FL630" s="42"/>
      <c r="FM630" s="42"/>
      <c r="FN630" s="42"/>
    </row>
    <row r="631" spans="1:170" s="42" customFormat="1" ht="72.599999999999994" customHeight="1">
      <c r="A631" s="171" t="s">
        <v>156</v>
      </c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3"/>
      <c r="P631" s="178" t="s">
        <v>91</v>
      </c>
      <c r="Q631" s="179"/>
      <c r="R631" s="179"/>
      <c r="S631" s="179"/>
      <c r="T631" s="179"/>
      <c r="U631" s="179"/>
      <c r="V631" s="179"/>
      <c r="W631" s="179"/>
      <c r="X631" s="179"/>
      <c r="Y631" s="179"/>
      <c r="Z631" s="180"/>
      <c r="AA631" s="310" t="s">
        <v>30</v>
      </c>
      <c r="AB631" s="170" t="s">
        <v>35</v>
      </c>
      <c r="AC631" s="301"/>
      <c r="AD631" s="301"/>
      <c r="AE631" s="301"/>
      <c r="AF631" s="301"/>
      <c r="AG631" s="301"/>
      <c r="AH631" s="301"/>
      <c r="AI631" s="301"/>
      <c r="AJ631" s="301"/>
      <c r="AK631" s="301"/>
      <c r="AL631" s="301"/>
      <c r="AM631" s="38"/>
      <c r="AN631" s="38"/>
      <c r="AO631" s="38"/>
      <c r="AP631" s="38"/>
      <c r="AQ631" s="38"/>
      <c r="AR631" s="38"/>
      <c r="AS631" s="38"/>
      <c r="AT631" s="127" t="s">
        <v>15</v>
      </c>
      <c r="AU631" s="127"/>
      <c r="AV631" s="127"/>
      <c r="AW631" s="127"/>
      <c r="AX631" s="127">
        <v>744</v>
      </c>
      <c r="AY631" s="127"/>
      <c r="AZ631" s="127"/>
      <c r="BA631" s="127"/>
      <c r="BB631" s="127"/>
      <c r="BC631" s="127"/>
      <c r="BD631" s="127"/>
      <c r="BE631" s="127"/>
      <c r="BF631" s="127">
        <v>100</v>
      </c>
      <c r="BG631" s="127"/>
      <c r="BH631" s="127"/>
      <c r="BI631" s="127"/>
      <c r="BJ631" s="127"/>
      <c r="BK631" s="127"/>
      <c r="BL631" s="127"/>
      <c r="BM631" s="127"/>
      <c r="BN631" s="127"/>
      <c r="BO631" s="127"/>
      <c r="BP631" s="127"/>
      <c r="BQ631" s="38"/>
      <c r="BR631" s="127">
        <v>100</v>
      </c>
      <c r="BS631" s="127"/>
      <c r="BT631" s="127"/>
      <c r="BU631" s="127"/>
      <c r="BV631" s="127"/>
      <c r="BW631" s="127"/>
      <c r="BX631" s="127"/>
      <c r="BY631" s="127"/>
      <c r="BZ631" s="127"/>
      <c r="CA631" s="127"/>
      <c r="CB631" s="127"/>
      <c r="CC631" s="127"/>
      <c r="CD631" s="127"/>
      <c r="CE631" s="127"/>
      <c r="CF631" s="127"/>
      <c r="CG631" s="127"/>
      <c r="CH631" s="127"/>
      <c r="CI631" s="127"/>
      <c r="CJ631" s="127"/>
      <c r="CK631" s="127"/>
      <c r="CL631" s="38"/>
      <c r="CM631" s="38"/>
      <c r="CN631" s="127"/>
      <c r="CO631" s="127"/>
      <c r="CP631" s="127"/>
      <c r="CQ631" s="127"/>
      <c r="CR631" s="127"/>
      <c r="CS631" s="127"/>
      <c r="CT631" s="127"/>
      <c r="CU631" s="127"/>
      <c r="CV631" s="127"/>
      <c r="CW631" s="127"/>
      <c r="CX631" s="127"/>
      <c r="CY631" s="127"/>
      <c r="CZ631" s="127"/>
      <c r="DA631" s="127"/>
      <c r="DB631" s="127"/>
      <c r="DC631" s="127"/>
      <c r="DD631" s="127"/>
      <c r="DE631" s="127"/>
      <c r="DF631" s="127"/>
      <c r="DG631" s="127"/>
      <c r="DH631" s="127"/>
      <c r="DI631" s="40"/>
      <c r="DJ631" s="41"/>
    </row>
    <row r="632" spans="1:170" s="38" customFormat="1" ht="12.75" hidden="1" customHeight="1">
      <c r="A632" s="172"/>
      <c r="B632" s="173"/>
      <c r="C632" s="173"/>
      <c r="D632" s="173"/>
      <c r="E632" s="173"/>
      <c r="F632" s="173"/>
      <c r="G632" s="173"/>
      <c r="H632" s="173"/>
      <c r="I632" s="173"/>
      <c r="J632" s="173"/>
      <c r="K632" s="173"/>
      <c r="L632" s="173"/>
      <c r="M632" s="173"/>
      <c r="N632" s="173"/>
      <c r="O632" s="174"/>
      <c r="P632" s="304"/>
      <c r="Q632" s="305"/>
      <c r="R632" s="305"/>
      <c r="S632" s="305"/>
      <c r="T632" s="305"/>
      <c r="U632" s="305"/>
      <c r="V632" s="305"/>
      <c r="W632" s="305"/>
      <c r="X632" s="305"/>
      <c r="Y632" s="305"/>
      <c r="Z632" s="308"/>
      <c r="AA632" s="144"/>
      <c r="AB632" s="170"/>
      <c r="AC632" s="301"/>
      <c r="AD632" s="301"/>
      <c r="AE632" s="301"/>
      <c r="AF632" s="301"/>
      <c r="AG632" s="301"/>
      <c r="AH632" s="301"/>
      <c r="AI632" s="301"/>
      <c r="AJ632" s="301"/>
      <c r="AK632" s="301"/>
      <c r="AL632" s="301"/>
      <c r="AT632" s="127"/>
      <c r="AU632" s="127"/>
      <c r="AV632" s="127"/>
      <c r="AW632" s="127"/>
      <c r="AX632" s="127"/>
      <c r="AY632" s="127"/>
      <c r="AZ632" s="127"/>
      <c r="BA632" s="127"/>
      <c r="BB632" s="127"/>
      <c r="BC632" s="127"/>
      <c r="BD632" s="127"/>
      <c r="BE632" s="127"/>
      <c r="BF632" s="127"/>
      <c r="BG632" s="127"/>
      <c r="BH632" s="127"/>
      <c r="BI632" s="127"/>
      <c r="BJ632" s="127"/>
      <c r="BK632" s="127"/>
      <c r="BL632" s="127"/>
      <c r="BM632" s="127"/>
      <c r="BN632" s="127"/>
      <c r="BO632" s="127"/>
      <c r="BP632" s="127"/>
      <c r="BR632" s="127"/>
      <c r="BS632" s="127"/>
      <c r="BT632" s="127"/>
      <c r="BU632" s="127"/>
      <c r="BV632" s="127"/>
      <c r="BW632" s="127"/>
      <c r="BX632" s="127"/>
      <c r="BY632" s="127"/>
      <c r="BZ632" s="127"/>
      <c r="CA632" s="127"/>
      <c r="CB632" s="127"/>
      <c r="CC632" s="127"/>
      <c r="CD632" s="127"/>
      <c r="CE632" s="127"/>
      <c r="CF632" s="127"/>
      <c r="CG632" s="127"/>
      <c r="CH632" s="127"/>
      <c r="CI632" s="127"/>
      <c r="CJ632" s="127"/>
      <c r="CK632" s="127"/>
      <c r="CN632" s="127"/>
      <c r="CO632" s="127"/>
      <c r="CP632" s="127"/>
      <c r="CQ632" s="127"/>
      <c r="CR632" s="127"/>
      <c r="CS632" s="127"/>
      <c r="CT632" s="127"/>
      <c r="CU632" s="127"/>
      <c r="CV632" s="127"/>
      <c r="CW632" s="127"/>
      <c r="CX632" s="127"/>
      <c r="CY632" s="127"/>
      <c r="CZ632" s="127"/>
      <c r="DA632" s="127"/>
      <c r="DB632" s="127"/>
      <c r="DC632" s="127"/>
      <c r="DD632" s="127"/>
      <c r="DE632" s="127"/>
      <c r="DF632" s="127"/>
      <c r="DG632" s="127"/>
      <c r="DH632" s="127"/>
      <c r="DI632" s="40"/>
      <c r="DJ632" s="41"/>
      <c r="DK632" s="42"/>
      <c r="DL632" s="42"/>
      <c r="DM632" s="42"/>
      <c r="DN632" s="42"/>
      <c r="DO632" s="42"/>
      <c r="DP632" s="42"/>
      <c r="DQ632" s="42"/>
      <c r="DR632" s="42"/>
      <c r="DS632" s="42"/>
      <c r="DT632" s="42"/>
      <c r="DU632" s="42"/>
      <c r="DV632" s="42"/>
      <c r="DW632" s="42"/>
      <c r="DX632" s="42"/>
      <c r="DY632" s="42"/>
      <c r="DZ632" s="42"/>
      <c r="EA632" s="42"/>
      <c r="EB632" s="42"/>
      <c r="EC632" s="42"/>
      <c r="ED632" s="42"/>
      <c r="EE632" s="42"/>
      <c r="EF632" s="42"/>
      <c r="EG632" s="42"/>
      <c r="EH632" s="42"/>
      <c r="EI632" s="42"/>
      <c r="EJ632" s="42"/>
      <c r="EK632" s="42"/>
      <c r="EL632" s="42"/>
      <c r="EM632" s="42"/>
      <c r="EN632" s="42"/>
      <c r="EO632" s="42"/>
      <c r="EP632" s="42"/>
      <c r="EQ632" s="42"/>
      <c r="ER632" s="42"/>
      <c r="ES632" s="42"/>
      <c r="ET632" s="42"/>
      <c r="EU632" s="42"/>
      <c r="EV632" s="42"/>
      <c r="EW632" s="42"/>
      <c r="EX632" s="42"/>
      <c r="EY632" s="42"/>
      <c r="EZ632" s="42"/>
      <c r="FA632" s="42"/>
      <c r="FB632" s="42"/>
      <c r="FC632" s="42"/>
      <c r="FD632" s="42"/>
      <c r="FE632" s="42"/>
      <c r="FF632" s="42"/>
      <c r="FG632" s="42"/>
      <c r="FH632" s="42"/>
      <c r="FI632" s="42"/>
      <c r="FJ632" s="42"/>
      <c r="FK632" s="42"/>
      <c r="FL632" s="42"/>
      <c r="FM632" s="42"/>
      <c r="FN632" s="42"/>
    </row>
    <row r="633" spans="1:170" s="38" customFormat="1" ht="12.75" hidden="1" customHeight="1">
      <c r="A633" s="172"/>
      <c r="B633" s="173"/>
      <c r="C633" s="173"/>
      <c r="D633" s="173"/>
      <c r="E633" s="173"/>
      <c r="F633" s="173"/>
      <c r="G633" s="173"/>
      <c r="H633" s="173"/>
      <c r="I633" s="173"/>
      <c r="J633" s="173"/>
      <c r="K633" s="173"/>
      <c r="L633" s="173"/>
      <c r="M633" s="173"/>
      <c r="N633" s="173"/>
      <c r="O633" s="174"/>
      <c r="P633" s="304"/>
      <c r="Q633" s="305"/>
      <c r="R633" s="305"/>
      <c r="S633" s="305"/>
      <c r="T633" s="305"/>
      <c r="U633" s="305"/>
      <c r="V633" s="305"/>
      <c r="W633" s="305"/>
      <c r="X633" s="305"/>
      <c r="Y633" s="305"/>
      <c r="Z633" s="308"/>
      <c r="AA633" s="144"/>
      <c r="AB633" s="170"/>
      <c r="AC633" s="301"/>
      <c r="AD633" s="301"/>
      <c r="AE633" s="301"/>
      <c r="AF633" s="301"/>
      <c r="AG633" s="301"/>
      <c r="AH633" s="301"/>
      <c r="AI633" s="301"/>
      <c r="AJ633" s="301"/>
      <c r="AK633" s="301"/>
      <c r="AL633" s="301"/>
      <c r="AT633" s="127"/>
      <c r="AU633" s="127"/>
      <c r="AV633" s="127"/>
      <c r="AW633" s="127"/>
      <c r="AX633" s="127"/>
      <c r="AY633" s="127"/>
      <c r="AZ633" s="127"/>
      <c r="BA633" s="127"/>
      <c r="BB633" s="127"/>
      <c r="BC633" s="127"/>
      <c r="BD633" s="127"/>
      <c r="BE633" s="127"/>
      <c r="BF633" s="127"/>
      <c r="BG633" s="127"/>
      <c r="BH633" s="127"/>
      <c r="BI633" s="127"/>
      <c r="BJ633" s="127"/>
      <c r="BK633" s="127"/>
      <c r="BL633" s="127"/>
      <c r="BM633" s="127"/>
      <c r="BN633" s="127"/>
      <c r="BO633" s="127"/>
      <c r="BP633" s="127"/>
      <c r="BR633" s="127"/>
      <c r="BS633" s="127"/>
      <c r="BT633" s="127"/>
      <c r="BU633" s="127"/>
      <c r="BV633" s="127"/>
      <c r="BW633" s="127"/>
      <c r="BX633" s="127"/>
      <c r="BY633" s="127"/>
      <c r="BZ633" s="127"/>
      <c r="CA633" s="127"/>
      <c r="CB633" s="127"/>
      <c r="CC633" s="127"/>
      <c r="CD633" s="127"/>
      <c r="CE633" s="127"/>
      <c r="CF633" s="127"/>
      <c r="CG633" s="127"/>
      <c r="CH633" s="127"/>
      <c r="CI633" s="127"/>
      <c r="CJ633" s="127"/>
      <c r="CK633" s="127"/>
      <c r="CN633" s="127"/>
      <c r="CO633" s="127"/>
      <c r="CP633" s="127"/>
      <c r="CQ633" s="127"/>
      <c r="CR633" s="127"/>
      <c r="CS633" s="127"/>
      <c r="CT633" s="127"/>
      <c r="CU633" s="127"/>
      <c r="CV633" s="127"/>
      <c r="CW633" s="127"/>
      <c r="CX633" s="127"/>
      <c r="CY633" s="127"/>
      <c r="CZ633" s="127"/>
      <c r="DA633" s="127"/>
      <c r="DB633" s="127"/>
      <c r="DC633" s="127"/>
      <c r="DD633" s="127"/>
      <c r="DE633" s="127"/>
      <c r="DF633" s="127"/>
      <c r="DG633" s="127"/>
      <c r="DH633" s="127"/>
      <c r="DI633" s="40"/>
      <c r="DJ633" s="41"/>
      <c r="DK633" s="42"/>
      <c r="DL633" s="42"/>
      <c r="DM633" s="42"/>
      <c r="DN633" s="42"/>
      <c r="DO633" s="42"/>
      <c r="DP633" s="42"/>
      <c r="DQ633" s="42"/>
      <c r="DR633" s="42"/>
      <c r="DS633" s="42"/>
      <c r="DT633" s="42"/>
      <c r="DU633" s="42"/>
      <c r="DV633" s="42"/>
      <c r="DW633" s="42"/>
      <c r="DX633" s="42"/>
      <c r="DY633" s="42"/>
      <c r="DZ633" s="42"/>
      <c r="EA633" s="42"/>
      <c r="EB633" s="42"/>
      <c r="EC633" s="42"/>
      <c r="ED633" s="42"/>
      <c r="EE633" s="42"/>
      <c r="EF633" s="42"/>
      <c r="EG633" s="42"/>
      <c r="EH633" s="42"/>
      <c r="EI633" s="42"/>
      <c r="EJ633" s="42"/>
      <c r="EK633" s="42"/>
      <c r="EL633" s="42"/>
      <c r="EM633" s="42"/>
      <c r="EN633" s="42"/>
      <c r="EO633" s="42"/>
      <c r="EP633" s="42"/>
      <c r="EQ633" s="42"/>
      <c r="ER633" s="42"/>
      <c r="ES633" s="42"/>
      <c r="ET633" s="42"/>
      <c r="EU633" s="42"/>
      <c r="EV633" s="42"/>
      <c r="EW633" s="42"/>
      <c r="EX633" s="42"/>
      <c r="EY633" s="42"/>
      <c r="EZ633" s="42"/>
      <c r="FA633" s="42"/>
      <c r="FB633" s="42"/>
      <c r="FC633" s="42"/>
      <c r="FD633" s="42"/>
      <c r="FE633" s="42"/>
      <c r="FF633" s="42"/>
      <c r="FG633" s="42"/>
      <c r="FH633" s="42"/>
      <c r="FI633" s="42"/>
      <c r="FJ633" s="42"/>
      <c r="FK633" s="42"/>
      <c r="FL633" s="42"/>
      <c r="FM633" s="42"/>
      <c r="FN633" s="42"/>
    </row>
    <row r="634" spans="1:170" s="38" customFormat="1" ht="12.75" hidden="1" customHeight="1">
      <c r="A634" s="172"/>
      <c r="B634" s="173"/>
      <c r="C634" s="173"/>
      <c r="D634" s="173"/>
      <c r="E634" s="173"/>
      <c r="F634" s="173"/>
      <c r="G634" s="173"/>
      <c r="H634" s="173"/>
      <c r="I634" s="173"/>
      <c r="J634" s="173"/>
      <c r="K634" s="173"/>
      <c r="L634" s="173"/>
      <c r="M634" s="173"/>
      <c r="N634" s="173"/>
      <c r="O634" s="174"/>
      <c r="P634" s="304"/>
      <c r="Q634" s="305"/>
      <c r="R634" s="305"/>
      <c r="S634" s="305"/>
      <c r="T634" s="305"/>
      <c r="U634" s="305"/>
      <c r="V634" s="305"/>
      <c r="W634" s="305"/>
      <c r="X634" s="305"/>
      <c r="Y634" s="305"/>
      <c r="Z634" s="308"/>
      <c r="AA634" s="144"/>
      <c r="AB634" s="170"/>
      <c r="AC634" s="301"/>
      <c r="AD634" s="301"/>
      <c r="AE634" s="301"/>
      <c r="AF634" s="301"/>
      <c r="AG634" s="301"/>
      <c r="AH634" s="301"/>
      <c r="AI634" s="301"/>
      <c r="AJ634" s="301"/>
      <c r="AK634" s="301"/>
      <c r="AL634" s="301"/>
      <c r="AT634" s="127"/>
      <c r="AU634" s="127"/>
      <c r="AV634" s="127"/>
      <c r="AW634" s="127"/>
      <c r="AX634" s="127"/>
      <c r="AY634" s="127"/>
      <c r="AZ634" s="127"/>
      <c r="BA634" s="127"/>
      <c r="BB634" s="127"/>
      <c r="BC634" s="127"/>
      <c r="BD634" s="127"/>
      <c r="BE634" s="127"/>
      <c r="BF634" s="127"/>
      <c r="BG634" s="127"/>
      <c r="BH634" s="127"/>
      <c r="BI634" s="127"/>
      <c r="BJ634" s="127"/>
      <c r="BK634" s="127"/>
      <c r="BL634" s="127"/>
      <c r="BM634" s="127"/>
      <c r="BN634" s="127"/>
      <c r="BO634" s="127"/>
      <c r="BP634" s="127"/>
      <c r="BR634" s="127"/>
      <c r="BS634" s="127"/>
      <c r="BT634" s="127"/>
      <c r="BU634" s="127"/>
      <c r="BV634" s="127"/>
      <c r="BW634" s="127"/>
      <c r="BX634" s="127"/>
      <c r="BY634" s="127"/>
      <c r="BZ634" s="127"/>
      <c r="CA634" s="127"/>
      <c r="CB634" s="127"/>
      <c r="CC634" s="127"/>
      <c r="CD634" s="127"/>
      <c r="CE634" s="127"/>
      <c r="CF634" s="127"/>
      <c r="CG634" s="127"/>
      <c r="CH634" s="127"/>
      <c r="CI634" s="127"/>
      <c r="CJ634" s="127"/>
      <c r="CK634" s="127"/>
      <c r="CN634" s="127"/>
      <c r="CO634" s="127"/>
      <c r="CP634" s="127"/>
      <c r="CQ634" s="127"/>
      <c r="CR634" s="127"/>
      <c r="CS634" s="127"/>
      <c r="CT634" s="127"/>
      <c r="CU634" s="127"/>
      <c r="CV634" s="127"/>
      <c r="CW634" s="127"/>
      <c r="CX634" s="127"/>
      <c r="CY634" s="127"/>
      <c r="CZ634" s="127"/>
      <c r="DA634" s="127"/>
      <c r="DB634" s="127"/>
      <c r="DC634" s="127"/>
      <c r="DD634" s="127"/>
      <c r="DE634" s="127"/>
      <c r="DF634" s="127"/>
      <c r="DG634" s="127"/>
      <c r="DH634" s="127"/>
      <c r="DI634" s="40"/>
      <c r="DJ634" s="41"/>
      <c r="DK634" s="42"/>
      <c r="DL634" s="42"/>
      <c r="DM634" s="42"/>
      <c r="DN634" s="42"/>
      <c r="DO634" s="42"/>
      <c r="DP634" s="42"/>
      <c r="DQ634" s="42"/>
      <c r="DR634" s="42"/>
      <c r="DS634" s="42"/>
      <c r="DT634" s="42"/>
      <c r="DU634" s="42"/>
      <c r="DV634" s="42"/>
      <c r="DW634" s="42"/>
      <c r="DX634" s="42"/>
      <c r="DY634" s="42"/>
      <c r="DZ634" s="42"/>
      <c r="EA634" s="42"/>
      <c r="EB634" s="42"/>
      <c r="EC634" s="42"/>
      <c r="ED634" s="42"/>
      <c r="EE634" s="42"/>
      <c r="EF634" s="42"/>
      <c r="EG634" s="42"/>
      <c r="EH634" s="42"/>
      <c r="EI634" s="42"/>
      <c r="EJ634" s="42"/>
      <c r="EK634" s="42"/>
      <c r="EL634" s="42"/>
      <c r="EM634" s="42"/>
      <c r="EN634" s="42"/>
      <c r="EO634" s="42"/>
      <c r="EP634" s="42"/>
      <c r="EQ634" s="42"/>
      <c r="ER634" s="42"/>
      <c r="ES634" s="42"/>
      <c r="ET634" s="42"/>
      <c r="EU634" s="42"/>
      <c r="EV634" s="42"/>
      <c r="EW634" s="42"/>
      <c r="EX634" s="42"/>
      <c r="EY634" s="42"/>
      <c r="EZ634" s="42"/>
      <c r="FA634" s="42"/>
      <c r="FB634" s="42"/>
      <c r="FC634" s="42"/>
      <c r="FD634" s="42"/>
      <c r="FE634" s="42"/>
      <c r="FF634" s="42"/>
      <c r="FG634" s="42"/>
      <c r="FH634" s="42"/>
      <c r="FI634" s="42"/>
      <c r="FJ634" s="42"/>
      <c r="FK634" s="42"/>
      <c r="FL634" s="42"/>
      <c r="FM634" s="42"/>
      <c r="FN634" s="42"/>
    </row>
    <row r="635" spans="1:170" s="38" customFormat="1" ht="12.75" hidden="1" customHeight="1">
      <c r="A635" s="172"/>
      <c r="B635" s="173"/>
      <c r="C635" s="173"/>
      <c r="D635" s="173"/>
      <c r="E635" s="173"/>
      <c r="F635" s="173"/>
      <c r="G635" s="173"/>
      <c r="H635" s="173"/>
      <c r="I635" s="173"/>
      <c r="J635" s="173"/>
      <c r="K635" s="173"/>
      <c r="L635" s="173"/>
      <c r="M635" s="173"/>
      <c r="N635" s="173"/>
      <c r="O635" s="174"/>
      <c r="P635" s="304"/>
      <c r="Q635" s="305"/>
      <c r="R635" s="305"/>
      <c r="S635" s="305"/>
      <c r="T635" s="305"/>
      <c r="U635" s="305"/>
      <c r="V635" s="305"/>
      <c r="W635" s="305"/>
      <c r="X635" s="305"/>
      <c r="Y635" s="305"/>
      <c r="Z635" s="308"/>
      <c r="AA635" s="144"/>
      <c r="AB635" s="170"/>
      <c r="AC635" s="301"/>
      <c r="AD635" s="301"/>
      <c r="AE635" s="301"/>
      <c r="AF635" s="301"/>
      <c r="AG635" s="301"/>
      <c r="AH635" s="301"/>
      <c r="AI635" s="301"/>
      <c r="AJ635" s="301"/>
      <c r="AK635" s="301"/>
      <c r="AL635" s="301"/>
      <c r="AT635" s="127"/>
      <c r="AU635" s="127"/>
      <c r="AV635" s="127"/>
      <c r="AW635" s="127"/>
      <c r="AX635" s="127"/>
      <c r="AY635" s="127"/>
      <c r="AZ635" s="127"/>
      <c r="BA635" s="127"/>
      <c r="BB635" s="127"/>
      <c r="BC635" s="127"/>
      <c r="BD635" s="127"/>
      <c r="BE635" s="127"/>
      <c r="BF635" s="127"/>
      <c r="BG635" s="127"/>
      <c r="BH635" s="127"/>
      <c r="BI635" s="127"/>
      <c r="BJ635" s="127"/>
      <c r="BK635" s="127"/>
      <c r="BL635" s="127"/>
      <c r="BM635" s="127"/>
      <c r="BN635" s="127"/>
      <c r="BO635" s="127"/>
      <c r="BP635" s="127"/>
      <c r="BR635" s="127"/>
      <c r="BS635" s="127"/>
      <c r="BT635" s="127"/>
      <c r="BU635" s="127"/>
      <c r="BV635" s="127"/>
      <c r="BW635" s="127"/>
      <c r="BX635" s="127"/>
      <c r="BY635" s="127"/>
      <c r="BZ635" s="127"/>
      <c r="CA635" s="127"/>
      <c r="CB635" s="127"/>
      <c r="CC635" s="127"/>
      <c r="CD635" s="127"/>
      <c r="CE635" s="127"/>
      <c r="CF635" s="127"/>
      <c r="CG635" s="127"/>
      <c r="CH635" s="127"/>
      <c r="CI635" s="127"/>
      <c r="CJ635" s="127"/>
      <c r="CK635" s="127"/>
      <c r="CN635" s="127"/>
      <c r="CO635" s="127"/>
      <c r="CP635" s="127"/>
      <c r="CQ635" s="127"/>
      <c r="CR635" s="127"/>
      <c r="CS635" s="127"/>
      <c r="CT635" s="127"/>
      <c r="CU635" s="127"/>
      <c r="CV635" s="127"/>
      <c r="CW635" s="127"/>
      <c r="CX635" s="127"/>
      <c r="CY635" s="127"/>
      <c r="CZ635" s="127"/>
      <c r="DA635" s="127"/>
      <c r="DB635" s="127"/>
      <c r="DC635" s="127"/>
      <c r="DD635" s="127"/>
      <c r="DE635" s="127"/>
      <c r="DF635" s="127"/>
      <c r="DG635" s="127"/>
      <c r="DH635" s="127"/>
      <c r="DI635" s="40"/>
      <c r="DJ635" s="41"/>
      <c r="DK635" s="42"/>
      <c r="DL635" s="42"/>
      <c r="DM635" s="42"/>
      <c r="DN635" s="42"/>
      <c r="DO635" s="42"/>
      <c r="DP635" s="42"/>
      <c r="DQ635" s="42"/>
      <c r="DR635" s="42"/>
      <c r="DS635" s="42"/>
      <c r="DT635" s="42"/>
      <c r="DU635" s="42"/>
      <c r="DV635" s="42"/>
      <c r="DW635" s="42"/>
      <c r="DX635" s="42"/>
      <c r="DY635" s="42"/>
      <c r="DZ635" s="42"/>
      <c r="EA635" s="42"/>
      <c r="EB635" s="42"/>
      <c r="EC635" s="42"/>
      <c r="ED635" s="42"/>
      <c r="EE635" s="42"/>
      <c r="EF635" s="42"/>
      <c r="EG635" s="42"/>
      <c r="EH635" s="42"/>
      <c r="EI635" s="42"/>
      <c r="EJ635" s="42"/>
      <c r="EK635" s="42"/>
      <c r="EL635" s="42"/>
      <c r="EM635" s="42"/>
      <c r="EN635" s="42"/>
      <c r="EO635" s="42"/>
      <c r="EP635" s="42"/>
      <c r="EQ635" s="42"/>
      <c r="ER635" s="42"/>
      <c r="ES635" s="42"/>
      <c r="ET635" s="42"/>
      <c r="EU635" s="42"/>
      <c r="EV635" s="42"/>
      <c r="EW635" s="42"/>
      <c r="EX635" s="42"/>
      <c r="EY635" s="42"/>
      <c r="EZ635" s="42"/>
      <c r="FA635" s="42"/>
      <c r="FB635" s="42"/>
      <c r="FC635" s="42"/>
      <c r="FD635" s="42"/>
      <c r="FE635" s="42"/>
      <c r="FF635" s="42"/>
      <c r="FG635" s="42"/>
      <c r="FH635" s="42"/>
      <c r="FI635" s="42"/>
      <c r="FJ635" s="42"/>
      <c r="FK635" s="42"/>
      <c r="FL635" s="42"/>
      <c r="FM635" s="42"/>
      <c r="FN635" s="42"/>
    </row>
    <row r="636" spans="1:170" s="38" customFormat="1" ht="12.75" hidden="1" customHeight="1">
      <c r="A636" s="172"/>
      <c r="B636" s="173"/>
      <c r="C636" s="173"/>
      <c r="D636" s="173"/>
      <c r="E636" s="173"/>
      <c r="F636" s="173"/>
      <c r="G636" s="173"/>
      <c r="H636" s="173"/>
      <c r="I636" s="173"/>
      <c r="J636" s="173"/>
      <c r="K636" s="173"/>
      <c r="L636" s="173"/>
      <c r="M636" s="173"/>
      <c r="N636" s="173"/>
      <c r="O636" s="174"/>
      <c r="P636" s="304"/>
      <c r="Q636" s="305"/>
      <c r="R636" s="305"/>
      <c r="S636" s="305"/>
      <c r="T636" s="305"/>
      <c r="U636" s="305"/>
      <c r="V636" s="305"/>
      <c r="W636" s="305"/>
      <c r="X636" s="305"/>
      <c r="Y636" s="305"/>
      <c r="Z636" s="308"/>
      <c r="AA636" s="144"/>
      <c r="AB636" s="170"/>
      <c r="AC636" s="301"/>
      <c r="AD636" s="301"/>
      <c r="AE636" s="301"/>
      <c r="AF636" s="301"/>
      <c r="AG636" s="301"/>
      <c r="AH636" s="301"/>
      <c r="AI636" s="301"/>
      <c r="AJ636" s="301"/>
      <c r="AK636" s="301"/>
      <c r="AL636" s="301"/>
      <c r="AT636" s="127"/>
      <c r="AU636" s="127"/>
      <c r="AV636" s="127"/>
      <c r="AW636" s="127"/>
      <c r="AX636" s="127"/>
      <c r="AY636" s="127"/>
      <c r="AZ636" s="127"/>
      <c r="BA636" s="127"/>
      <c r="BB636" s="127"/>
      <c r="BC636" s="127"/>
      <c r="BD636" s="127"/>
      <c r="BE636" s="127"/>
      <c r="BF636" s="127"/>
      <c r="BG636" s="127"/>
      <c r="BH636" s="127"/>
      <c r="BI636" s="127"/>
      <c r="BJ636" s="127"/>
      <c r="BK636" s="127"/>
      <c r="BL636" s="127"/>
      <c r="BM636" s="127"/>
      <c r="BN636" s="127"/>
      <c r="BO636" s="127"/>
      <c r="BP636" s="127"/>
      <c r="BR636" s="127"/>
      <c r="BS636" s="127"/>
      <c r="BT636" s="127"/>
      <c r="BU636" s="127"/>
      <c r="BV636" s="127"/>
      <c r="BW636" s="127"/>
      <c r="BX636" s="127"/>
      <c r="BY636" s="127"/>
      <c r="BZ636" s="127"/>
      <c r="CA636" s="127"/>
      <c r="CB636" s="127"/>
      <c r="CC636" s="127"/>
      <c r="CD636" s="127"/>
      <c r="CE636" s="127"/>
      <c r="CF636" s="127"/>
      <c r="CG636" s="127"/>
      <c r="CH636" s="127"/>
      <c r="CI636" s="127"/>
      <c r="CJ636" s="127"/>
      <c r="CK636" s="127"/>
      <c r="CN636" s="127"/>
      <c r="CO636" s="127"/>
      <c r="CP636" s="127"/>
      <c r="CQ636" s="127"/>
      <c r="CR636" s="127"/>
      <c r="CS636" s="127"/>
      <c r="CT636" s="127"/>
      <c r="CU636" s="127"/>
      <c r="CV636" s="127"/>
      <c r="CW636" s="127"/>
      <c r="CX636" s="127"/>
      <c r="CY636" s="127"/>
      <c r="CZ636" s="127"/>
      <c r="DA636" s="127"/>
      <c r="DB636" s="127"/>
      <c r="DC636" s="127"/>
      <c r="DD636" s="127"/>
      <c r="DE636" s="127"/>
      <c r="DF636" s="127"/>
      <c r="DG636" s="127"/>
      <c r="DH636" s="127"/>
      <c r="DI636" s="40"/>
      <c r="DJ636" s="41"/>
      <c r="DK636" s="42"/>
      <c r="DL636" s="42"/>
      <c r="DM636" s="42"/>
      <c r="DN636" s="42"/>
      <c r="DO636" s="42"/>
      <c r="DP636" s="42"/>
      <c r="DQ636" s="42"/>
      <c r="DR636" s="42"/>
      <c r="DS636" s="42"/>
      <c r="DT636" s="42"/>
      <c r="DU636" s="42"/>
      <c r="DV636" s="42"/>
      <c r="DW636" s="42"/>
      <c r="DX636" s="42"/>
      <c r="DY636" s="42"/>
      <c r="DZ636" s="42"/>
      <c r="EA636" s="42"/>
      <c r="EB636" s="42"/>
      <c r="EC636" s="42"/>
      <c r="ED636" s="42"/>
      <c r="EE636" s="42"/>
      <c r="EF636" s="42"/>
      <c r="EG636" s="42"/>
      <c r="EH636" s="42"/>
      <c r="EI636" s="42"/>
      <c r="EJ636" s="42"/>
      <c r="EK636" s="42"/>
      <c r="EL636" s="42"/>
      <c r="EM636" s="42"/>
      <c r="EN636" s="42"/>
      <c r="EO636" s="42"/>
      <c r="EP636" s="42"/>
      <c r="EQ636" s="42"/>
      <c r="ER636" s="42"/>
      <c r="ES636" s="42"/>
      <c r="ET636" s="42"/>
      <c r="EU636" s="42"/>
      <c r="EV636" s="42"/>
      <c r="EW636" s="42"/>
      <c r="EX636" s="42"/>
      <c r="EY636" s="42"/>
      <c r="EZ636" s="42"/>
      <c r="FA636" s="42"/>
      <c r="FB636" s="42"/>
      <c r="FC636" s="42"/>
      <c r="FD636" s="42"/>
      <c r="FE636" s="42"/>
      <c r="FF636" s="42"/>
      <c r="FG636" s="42"/>
      <c r="FH636" s="42"/>
      <c r="FI636" s="42"/>
      <c r="FJ636" s="42"/>
      <c r="FK636" s="42"/>
      <c r="FL636" s="42"/>
      <c r="FM636" s="42"/>
      <c r="FN636" s="42"/>
    </row>
    <row r="637" spans="1:170" s="38" customFormat="1" ht="12.75" hidden="1" customHeight="1">
      <c r="A637" s="172"/>
      <c r="B637" s="173"/>
      <c r="C637" s="173"/>
      <c r="D637" s="173"/>
      <c r="E637" s="173"/>
      <c r="F637" s="173"/>
      <c r="G637" s="173"/>
      <c r="H637" s="173"/>
      <c r="I637" s="173"/>
      <c r="J637" s="173"/>
      <c r="K637" s="173"/>
      <c r="L637" s="173"/>
      <c r="M637" s="173"/>
      <c r="N637" s="173"/>
      <c r="O637" s="174"/>
      <c r="P637" s="304"/>
      <c r="Q637" s="305"/>
      <c r="R637" s="305"/>
      <c r="S637" s="305"/>
      <c r="T637" s="305"/>
      <c r="U637" s="305"/>
      <c r="V637" s="305"/>
      <c r="W637" s="305"/>
      <c r="X637" s="305"/>
      <c r="Y637" s="305"/>
      <c r="Z637" s="308"/>
      <c r="AA637" s="144"/>
      <c r="AB637" s="170"/>
      <c r="AC637" s="301"/>
      <c r="AD637" s="301"/>
      <c r="AE637" s="301"/>
      <c r="AF637" s="301"/>
      <c r="AG637" s="301"/>
      <c r="AH637" s="301"/>
      <c r="AI637" s="301"/>
      <c r="AJ637" s="301"/>
      <c r="AK637" s="301"/>
      <c r="AL637" s="301"/>
      <c r="AT637" s="127"/>
      <c r="AU637" s="127"/>
      <c r="AV637" s="127"/>
      <c r="AW637" s="127"/>
      <c r="AX637" s="127"/>
      <c r="AY637" s="127"/>
      <c r="AZ637" s="127"/>
      <c r="BA637" s="127"/>
      <c r="BB637" s="127"/>
      <c r="BC637" s="127"/>
      <c r="BD637" s="127"/>
      <c r="BE637" s="127"/>
      <c r="BF637" s="127"/>
      <c r="BG637" s="127"/>
      <c r="BH637" s="127"/>
      <c r="BI637" s="127"/>
      <c r="BJ637" s="127"/>
      <c r="BK637" s="127"/>
      <c r="BL637" s="127"/>
      <c r="BM637" s="127"/>
      <c r="BN637" s="127"/>
      <c r="BO637" s="127"/>
      <c r="BP637" s="127"/>
      <c r="BR637" s="127"/>
      <c r="BS637" s="127"/>
      <c r="BT637" s="127"/>
      <c r="BU637" s="127"/>
      <c r="BV637" s="127"/>
      <c r="BW637" s="127"/>
      <c r="BX637" s="127"/>
      <c r="BY637" s="127"/>
      <c r="BZ637" s="127"/>
      <c r="CA637" s="127"/>
      <c r="CB637" s="127"/>
      <c r="CC637" s="127"/>
      <c r="CD637" s="127"/>
      <c r="CE637" s="127"/>
      <c r="CF637" s="127"/>
      <c r="CG637" s="127"/>
      <c r="CH637" s="127"/>
      <c r="CI637" s="127"/>
      <c r="CJ637" s="127"/>
      <c r="CK637" s="127"/>
      <c r="CN637" s="127"/>
      <c r="CO637" s="127"/>
      <c r="CP637" s="127"/>
      <c r="CQ637" s="127"/>
      <c r="CR637" s="127"/>
      <c r="CS637" s="127"/>
      <c r="CT637" s="127"/>
      <c r="CU637" s="127"/>
      <c r="CV637" s="127"/>
      <c r="CW637" s="127"/>
      <c r="CX637" s="127"/>
      <c r="CY637" s="127"/>
      <c r="CZ637" s="127"/>
      <c r="DA637" s="127"/>
      <c r="DB637" s="127"/>
      <c r="DC637" s="127"/>
      <c r="DD637" s="127"/>
      <c r="DE637" s="127"/>
      <c r="DF637" s="127"/>
      <c r="DG637" s="127"/>
      <c r="DH637" s="127"/>
      <c r="DI637" s="40"/>
      <c r="DJ637" s="41"/>
      <c r="DK637" s="42"/>
      <c r="DL637" s="42"/>
      <c r="DM637" s="42"/>
      <c r="DN637" s="42"/>
      <c r="DO637" s="42"/>
      <c r="DP637" s="42"/>
      <c r="DQ637" s="42"/>
      <c r="DR637" s="42"/>
      <c r="DS637" s="42"/>
      <c r="DT637" s="42"/>
      <c r="DU637" s="42"/>
      <c r="DV637" s="42"/>
      <c r="DW637" s="42"/>
      <c r="DX637" s="42"/>
      <c r="DY637" s="42"/>
      <c r="DZ637" s="42"/>
      <c r="EA637" s="42"/>
      <c r="EB637" s="42"/>
      <c r="EC637" s="42"/>
      <c r="ED637" s="42"/>
      <c r="EE637" s="42"/>
      <c r="EF637" s="42"/>
      <c r="EG637" s="42"/>
      <c r="EH637" s="42"/>
      <c r="EI637" s="42"/>
      <c r="EJ637" s="42"/>
      <c r="EK637" s="42"/>
      <c r="EL637" s="42"/>
      <c r="EM637" s="42"/>
      <c r="EN637" s="42"/>
      <c r="EO637" s="42"/>
      <c r="EP637" s="42"/>
      <c r="EQ637" s="42"/>
      <c r="ER637" s="42"/>
      <c r="ES637" s="42"/>
      <c r="ET637" s="42"/>
      <c r="EU637" s="42"/>
      <c r="EV637" s="42"/>
      <c r="EW637" s="42"/>
      <c r="EX637" s="42"/>
      <c r="EY637" s="42"/>
      <c r="EZ637" s="42"/>
      <c r="FA637" s="42"/>
      <c r="FB637" s="42"/>
      <c r="FC637" s="42"/>
      <c r="FD637" s="42"/>
      <c r="FE637" s="42"/>
      <c r="FF637" s="42"/>
      <c r="FG637" s="42"/>
      <c r="FH637" s="42"/>
      <c r="FI637" s="42"/>
      <c r="FJ637" s="42"/>
      <c r="FK637" s="42"/>
      <c r="FL637" s="42"/>
      <c r="FM637" s="42"/>
      <c r="FN637" s="42"/>
    </row>
    <row r="638" spans="1:170" s="38" customFormat="1" ht="12.75" hidden="1" customHeight="1">
      <c r="A638" s="172"/>
      <c r="B638" s="173"/>
      <c r="C638" s="173"/>
      <c r="D638" s="173"/>
      <c r="E638" s="173"/>
      <c r="F638" s="173"/>
      <c r="G638" s="173"/>
      <c r="H638" s="173"/>
      <c r="I638" s="173"/>
      <c r="J638" s="173"/>
      <c r="K638" s="173"/>
      <c r="L638" s="173"/>
      <c r="M638" s="173"/>
      <c r="N638" s="173"/>
      <c r="O638" s="174"/>
      <c r="P638" s="304"/>
      <c r="Q638" s="305"/>
      <c r="R638" s="305"/>
      <c r="S638" s="305"/>
      <c r="T638" s="305"/>
      <c r="U638" s="305"/>
      <c r="V638" s="305"/>
      <c r="W638" s="305"/>
      <c r="X638" s="305"/>
      <c r="Y638" s="305"/>
      <c r="Z638" s="308"/>
      <c r="AA638" s="144"/>
      <c r="AB638" s="170"/>
      <c r="AC638" s="301"/>
      <c r="AD638" s="301"/>
      <c r="AE638" s="301"/>
      <c r="AF638" s="301"/>
      <c r="AG638" s="301"/>
      <c r="AH638" s="301"/>
      <c r="AI638" s="301"/>
      <c r="AJ638" s="301"/>
      <c r="AK638" s="301"/>
      <c r="AL638" s="301"/>
      <c r="AT638" s="127"/>
      <c r="AU638" s="127"/>
      <c r="AV638" s="127"/>
      <c r="AW638" s="127"/>
      <c r="AX638" s="127"/>
      <c r="AY638" s="127"/>
      <c r="AZ638" s="127"/>
      <c r="BA638" s="127"/>
      <c r="BB638" s="127"/>
      <c r="BC638" s="127"/>
      <c r="BD638" s="127"/>
      <c r="BE638" s="127"/>
      <c r="BF638" s="127"/>
      <c r="BG638" s="127"/>
      <c r="BH638" s="127"/>
      <c r="BI638" s="127"/>
      <c r="BJ638" s="127"/>
      <c r="BK638" s="127"/>
      <c r="BL638" s="127"/>
      <c r="BM638" s="127"/>
      <c r="BN638" s="127"/>
      <c r="BO638" s="127"/>
      <c r="BP638" s="127"/>
      <c r="BR638" s="127"/>
      <c r="BS638" s="127"/>
      <c r="BT638" s="127"/>
      <c r="BU638" s="127"/>
      <c r="BV638" s="127"/>
      <c r="BW638" s="127"/>
      <c r="BX638" s="127"/>
      <c r="BY638" s="127"/>
      <c r="BZ638" s="127"/>
      <c r="CA638" s="127"/>
      <c r="CB638" s="127"/>
      <c r="CC638" s="127"/>
      <c r="CD638" s="127"/>
      <c r="CE638" s="127"/>
      <c r="CF638" s="127"/>
      <c r="CG638" s="127"/>
      <c r="CH638" s="127"/>
      <c r="CI638" s="127"/>
      <c r="CJ638" s="127"/>
      <c r="CK638" s="127"/>
      <c r="CN638" s="127"/>
      <c r="CO638" s="127"/>
      <c r="CP638" s="127"/>
      <c r="CQ638" s="127"/>
      <c r="CR638" s="127"/>
      <c r="CS638" s="127"/>
      <c r="CT638" s="127"/>
      <c r="CU638" s="127"/>
      <c r="CV638" s="127"/>
      <c r="CW638" s="127"/>
      <c r="CX638" s="127"/>
      <c r="CY638" s="127"/>
      <c r="CZ638" s="127"/>
      <c r="DA638" s="127"/>
      <c r="DB638" s="127"/>
      <c r="DC638" s="127"/>
      <c r="DD638" s="127"/>
      <c r="DE638" s="127"/>
      <c r="DF638" s="127"/>
      <c r="DG638" s="127"/>
      <c r="DH638" s="127"/>
      <c r="DI638" s="40"/>
      <c r="DJ638" s="41"/>
      <c r="DK638" s="42"/>
      <c r="DL638" s="42"/>
      <c r="DM638" s="42"/>
      <c r="DN638" s="42"/>
      <c r="DO638" s="42"/>
      <c r="DP638" s="42"/>
      <c r="DQ638" s="42"/>
      <c r="DR638" s="42"/>
      <c r="DS638" s="42"/>
      <c r="DT638" s="42"/>
      <c r="DU638" s="42"/>
      <c r="DV638" s="42"/>
      <c r="DW638" s="42"/>
      <c r="DX638" s="42"/>
      <c r="DY638" s="42"/>
      <c r="DZ638" s="42"/>
      <c r="EA638" s="42"/>
      <c r="EB638" s="42"/>
      <c r="EC638" s="42"/>
      <c r="ED638" s="42"/>
      <c r="EE638" s="42"/>
      <c r="EF638" s="42"/>
      <c r="EG638" s="42"/>
      <c r="EH638" s="42"/>
      <c r="EI638" s="42"/>
      <c r="EJ638" s="42"/>
      <c r="EK638" s="42"/>
      <c r="EL638" s="42"/>
      <c r="EM638" s="42"/>
      <c r="EN638" s="42"/>
      <c r="EO638" s="42"/>
      <c r="EP638" s="42"/>
      <c r="EQ638" s="42"/>
      <c r="ER638" s="42"/>
      <c r="ES638" s="42"/>
      <c r="ET638" s="42"/>
      <c r="EU638" s="42"/>
      <c r="EV638" s="42"/>
      <c r="EW638" s="42"/>
      <c r="EX638" s="42"/>
      <c r="EY638" s="42"/>
      <c r="EZ638" s="42"/>
      <c r="FA638" s="42"/>
      <c r="FB638" s="42"/>
      <c r="FC638" s="42"/>
      <c r="FD638" s="42"/>
      <c r="FE638" s="42"/>
      <c r="FF638" s="42"/>
      <c r="FG638" s="42"/>
      <c r="FH638" s="42"/>
      <c r="FI638" s="42"/>
      <c r="FJ638" s="42"/>
      <c r="FK638" s="42"/>
      <c r="FL638" s="42"/>
      <c r="FM638" s="42"/>
      <c r="FN638" s="42"/>
    </row>
    <row r="639" spans="1:170" s="42" customFormat="1" ht="39.6" customHeight="1">
      <c r="A639" s="304"/>
      <c r="B639" s="305"/>
      <c r="C639" s="305"/>
      <c r="D639" s="305"/>
      <c r="E639" s="305"/>
      <c r="F639" s="305"/>
      <c r="G639" s="305"/>
      <c r="H639" s="305"/>
      <c r="I639" s="305"/>
      <c r="J639" s="305"/>
      <c r="K639" s="305"/>
      <c r="L639" s="305"/>
      <c r="M639" s="305"/>
      <c r="N639" s="305"/>
      <c r="O639" s="306"/>
      <c r="P639" s="304"/>
      <c r="Q639" s="305"/>
      <c r="R639" s="305"/>
      <c r="S639" s="305"/>
      <c r="T639" s="305"/>
      <c r="U639" s="305"/>
      <c r="V639" s="305"/>
      <c r="W639" s="305"/>
      <c r="X639" s="305"/>
      <c r="Y639" s="305"/>
      <c r="Z639" s="308"/>
      <c r="AA639" s="144"/>
      <c r="AB639" s="170" t="s">
        <v>34</v>
      </c>
      <c r="AC639" s="301"/>
      <c r="AD639" s="301"/>
      <c r="AE639" s="301"/>
      <c r="AF639" s="301"/>
      <c r="AG639" s="301"/>
      <c r="AH639" s="301"/>
      <c r="AI639" s="301"/>
      <c r="AJ639" s="301"/>
      <c r="AK639" s="301"/>
      <c r="AL639" s="301"/>
      <c r="AM639" s="38"/>
      <c r="AN639" s="38"/>
      <c r="AO639" s="38"/>
      <c r="AP639" s="38"/>
      <c r="AQ639" s="38"/>
      <c r="AR639" s="38"/>
      <c r="AS639" s="38"/>
      <c r="AT639" s="127" t="s">
        <v>16</v>
      </c>
      <c r="AU639" s="127"/>
      <c r="AV639" s="127"/>
      <c r="AW639" s="127"/>
      <c r="AX639" s="127">
        <v>744</v>
      </c>
      <c r="AY639" s="127"/>
      <c r="AZ639" s="127"/>
      <c r="BA639" s="127"/>
      <c r="BB639" s="127"/>
      <c r="BC639" s="127"/>
      <c r="BD639" s="127"/>
      <c r="BE639" s="127"/>
      <c r="BF639" s="127">
        <v>100</v>
      </c>
      <c r="BG639" s="127"/>
      <c r="BH639" s="127"/>
      <c r="BI639" s="127"/>
      <c r="BJ639" s="127"/>
      <c r="BK639" s="127"/>
      <c r="BL639" s="127"/>
      <c r="BM639" s="127"/>
      <c r="BN639" s="127"/>
      <c r="BO639" s="127"/>
      <c r="BP639" s="127"/>
      <c r="BQ639" s="38"/>
      <c r="BR639" s="127">
        <v>100</v>
      </c>
      <c r="BS639" s="127"/>
      <c r="BT639" s="127"/>
      <c r="BU639" s="127"/>
      <c r="BV639" s="127"/>
      <c r="BW639" s="127"/>
      <c r="BX639" s="127"/>
      <c r="BY639" s="127"/>
      <c r="BZ639" s="127"/>
      <c r="CA639" s="127"/>
      <c r="CB639" s="127"/>
      <c r="CC639" s="127"/>
      <c r="CD639" s="127"/>
      <c r="CE639" s="127"/>
      <c r="CF639" s="127"/>
      <c r="CG639" s="127"/>
      <c r="CH639" s="127"/>
      <c r="CI639" s="127"/>
      <c r="CJ639" s="127"/>
      <c r="CK639" s="127"/>
      <c r="CL639" s="38"/>
      <c r="CM639" s="38"/>
      <c r="CN639" s="127"/>
      <c r="CO639" s="127"/>
      <c r="CP639" s="127"/>
      <c r="CQ639" s="127"/>
      <c r="CR639" s="127"/>
      <c r="CS639" s="127"/>
      <c r="CT639" s="127"/>
      <c r="CU639" s="127"/>
      <c r="CV639" s="127"/>
      <c r="CW639" s="127"/>
      <c r="CX639" s="127"/>
      <c r="CY639" s="127"/>
      <c r="CZ639" s="127"/>
      <c r="DA639" s="127"/>
      <c r="DB639" s="127"/>
      <c r="DC639" s="127"/>
      <c r="DD639" s="127"/>
      <c r="DE639" s="127"/>
      <c r="DF639" s="127"/>
      <c r="DG639" s="127"/>
      <c r="DH639" s="127"/>
      <c r="DI639" s="40"/>
      <c r="DJ639" s="41"/>
    </row>
    <row r="640" spans="1:170" s="42" customFormat="1" ht="42" customHeight="1">
      <c r="A640" s="304"/>
      <c r="B640" s="305"/>
      <c r="C640" s="305"/>
      <c r="D640" s="305"/>
      <c r="E640" s="305"/>
      <c r="F640" s="305"/>
      <c r="G640" s="305"/>
      <c r="H640" s="305"/>
      <c r="I640" s="305"/>
      <c r="J640" s="305"/>
      <c r="K640" s="305"/>
      <c r="L640" s="305"/>
      <c r="M640" s="305"/>
      <c r="N640" s="305"/>
      <c r="O640" s="306"/>
      <c r="P640" s="304"/>
      <c r="Q640" s="305"/>
      <c r="R640" s="305"/>
      <c r="S640" s="305"/>
      <c r="T640" s="305"/>
      <c r="U640" s="305"/>
      <c r="V640" s="305"/>
      <c r="W640" s="305"/>
      <c r="X640" s="305"/>
      <c r="Y640" s="305"/>
      <c r="Z640" s="308"/>
      <c r="AA640" s="144"/>
      <c r="AB640" s="170" t="s">
        <v>36</v>
      </c>
      <c r="AC640" s="301"/>
      <c r="AD640" s="301"/>
      <c r="AE640" s="301"/>
      <c r="AF640" s="301"/>
      <c r="AG640" s="301"/>
      <c r="AH640" s="301"/>
      <c r="AI640" s="301"/>
      <c r="AJ640" s="301"/>
      <c r="AK640" s="301"/>
      <c r="AL640" s="301"/>
      <c r="AM640" s="38"/>
      <c r="AN640" s="38"/>
      <c r="AO640" s="38"/>
      <c r="AP640" s="38"/>
      <c r="AQ640" s="38"/>
      <c r="AR640" s="38"/>
      <c r="AS640" s="38"/>
      <c r="AT640" s="127" t="s">
        <v>15</v>
      </c>
      <c r="AU640" s="127"/>
      <c r="AV640" s="127"/>
      <c r="AW640" s="127"/>
      <c r="AX640" s="127">
        <v>744</v>
      </c>
      <c r="AY640" s="127"/>
      <c r="AZ640" s="127"/>
      <c r="BA640" s="127"/>
      <c r="BB640" s="127"/>
      <c r="BC640" s="127"/>
      <c r="BD640" s="127"/>
      <c r="BE640" s="127"/>
      <c r="BF640" s="127">
        <v>0</v>
      </c>
      <c r="BG640" s="127"/>
      <c r="BH640" s="127"/>
      <c r="BI640" s="127"/>
      <c r="BJ640" s="127"/>
      <c r="BK640" s="127"/>
      <c r="BL640" s="127"/>
      <c r="BM640" s="127"/>
      <c r="BN640" s="127"/>
      <c r="BO640" s="127"/>
      <c r="BP640" s="127"/>
      <c r="BQ640" s="38"/>
      <c r="BR640" s="127">
        <v>0</v>
      </c>
      <c r="BS640" s="127"/>
      <c r="BT640" s="127"/>
      <c r="BU640" s="127"/>
      <c r="BV640" s="127"/>
      <c r="BW640" s="127"/>
      <c r="BX640" s="127"/>
      <c r="BY640" s="127"/>
      <c r="BZ640" s="127"/>
      <c r="CA640" s="127"/>
      <c r="CB640" s="127"/>
      <c r="CC640" s="143"/>
      <c r="CD640" s="116"/>
      <c r="CE640" s="116"/>
      <c r="CF640" s="116"/>
      <c r="CG640" s="116"/>
      <c r="CH640" s="116"/>
      <c r="CI640" s="116"/>
      <c r="CJ640" s="116"/>
      <c r="CK640" s="303"/>
      <c r="CL640" s="38"/>
      <c r="CM640" s="38"/>
      <c r="CN640" s="143"/>
      <c r="CO640" s="302"/>
      <c r="CP640" s="302"/>
      <c r="CQ640" s="302"/>
      <c r="CR640" s="302"/>
      <c r="CS640" s="302"/>
      <c r="CT640" s="302"/>
      <c r="CU640" s="302"/>
      <c r="CV640" s="302"/>
      <c r="CW640" s="302"/>
      <c r="CX640" s="303"/>
      <c r="CY640" s="143"/>
      <c r="CZ640" s="302"/>
      <c r="DA640" s="302"/>
      <c r="DB640" s="302"/>
      <c r="DC640" s="302"/>
      <c r="DD640" s="302"/>
      <c r="DE640" s="302"/>
      <c r="DF640" s="302"/>
      <c r="DG640" s="302"/>
      <c r="DH640" s="303"/>
      <c r="DI640" s="40"/>
      <c r="DJ640" s="41"/>
    </row>
    <row r="641" spans="1:170" s="42" customFormat="1" ht="42" customHeight="1">
      <c r="A641" s="304"/>
      <c r="B641" s="305"/>
      <c r="C641" s="305"/>
      <c r="D641" s="305"/>
      <c r="E641" s="305"/>
      <c r="F641" s="305"/>
      <c r="G641" s="305"/>
      <c r="H641" s="305"/>
      <c r="I641" s="305"/>
      <c r="J641" s="305"/>
      <c r="K641" s="305"/>
      <c r="L641" s="305"/>
      <c r="M641" s="305"/>
      <c r="N641" s="305"/>
      <c r="O641" s="306"/>
      <c r="P641" s="304"/>
      <c r="Q641" s="305"/>
      <c r="R641" s="305"/>
      <c r="S641" s="305"/>
      <c r="T641" s="305"/>
      <c r="U641" s="305"/>
      <c r="V641" s="305"/>
      <c r="W641" s="305"/>
      <c r="X641" s="305"/>
      <c r="Y641" s="305"/>
      <c r="Z641" s="308"/>
      <c r="AA641" s="144"/>
      <c r="AB641" s="139" t="s">
        <v>37</v>
      </c>
      <c r="AC641" s="299"/>
      <c r="AD641" s="299"/>
      <c r="AE641" s="299"/>
      <c r="AF641" s="299"/>
      <c r="AG641" s="299"/>
      <c r="AH641" s="299"/>
      <c r="AI641" s="299"/>
      <c r="AJ641" s="299"/>
      <c r="AK641" s="299"/>
      <c r="AL641" s="299"/>
      <c r="AM641" s="39"/>
      <c r="AN641" s="39"/>
      <c r="AO641" s="39"/>
      <c r="AP641" s="39"/>
      <c r="AQ641" s="39"/>
      <c r="AR641" s="39"/>
      <c r="AS641" s="39"/>
      <c r="AT641" s="292" t="s">
        <v>15</v>
      </c>
      <c r="AU641" s="292"/>
      <c r="AV641" s="292"/>
      <c r="AW641" s="292"/>
      <c r="AX641" s="292">
        <v>744</v>
      </c>
      <c r="AY641" s="292"/>
      <c r="AZ641" s="292"/>
      <c r="BA641" s="292"/>
      <c r="BB641" s="292"/>
      <c r="BC641" s="292"/>
      <c r="BD641" s="292"/>
      <c r="BE641" s="292"/>
      <c r="BF641" s="292">
        <v>100</v>
      </c>
      <c r="BG641" s="292"/>
      <c r="BH641" s="292"/>
      <c r="BI641" s="292"/>
      <c r="BJ641" s="292"/>
      <c r="BK641" s="292"/>
      <c r="BL641" s="292"/>
      <c r="BM641" s="292"/>
      <c r="BN641" s="292"/>
      <c r="BO641" s="292"/>
      <c r="BP641" s="292"/>
      <c r="BQ641" s="39"/>
      <c r="BR641" s="292">
        <v>100</v>
      </c>
      <c r="BS641" s="292"/>
      <c r="BT641" s="292"/>
      <c r="BU641" s="292"/>
      <c r="BV641" s="292"/>
      <c r="BW641" s="292"/>
      <c r="BX641" s="292"/>
      <c r="BY641" s="292"/>
      <c r="BZ641" s="292"/>
      <c r="CA641" s="292"/>
      <c r="CB641" s="292"/>
      <c r="CC641" s="112"/>
      <c r="CD641" s="113"/>
      <c r="CE641" s="113"/>
      <c r="CF641" s="113"/>
      <c r="CG641" s="113"/>
      <c r="CH641" s="113"/>
      <c r="CI641" s="113"/>
      <c r="CJ641" s="113"/>
      <c r="CK641" s="317"/>
      <c r="CL641" s="39"/>
      <c r="CM641" s="39"/>
      <c r="CN641" s="112"/>
      <c r="CO641" s="327"/>
      <c r="CP641" s="327"/>
      <c r="CQ641" s="327"/>
      <c r="CR641" s="327"/>
      <c r="CS641" s="327"/>
      <c r="CT641" s="327"/>
      <c r="CU641" s="327"/>
      <c r="CV641" s="327"/>
      <c r="CW641" s="327"/>
      <c r="CX641" s="317"/>
      <c r="CY641" s="143"/>
      <c r="CZ641" s="302"/>
      <c r="DA641" s="302"/>
      <c r="DB641" s="302"/>
      <c r="DC641" s="302"/>
      <c r="DD641" s="302"/>
      <c r="DE641" s="302"/>
      <c r="DF641" s="302"/>
      <c r="DG641" s="302"/>
      <c r="DH641" s="303"/>
      <c r="DI641" s="40"/>
      <c r="DJ641" s="41"/>
    </row>
    <row r="642" spans="1:170" s="42" customFormat="1" ht="96.6" customHeight="1">
      <c r="A642" s="304"/>
      <c r="B642" s="305"/>
      <c r="C642" s="305"/>
      <c r="D642" s="305"/>
      <c r="E642" s="305"/>
      <c r="F642" s="305"/>
      <c r="G642" s="305"/>
      <c r="H642" s="305"/>
      <c r="I642" s="305"/>
      <c r="J642" s="305"/>
      <c r="K642" s="305"/>
      <c r="L642" s="305"/>
      <c r="M642" s="305"/>
      <c r="N642" s="305"/>
      <c r="O642" s="306"/>
      <c r="P642" s="304"/>
      <c r="Q642" s="305"/>
      <c r="R642" s="305"/>
      <c r="S642" s="305"/>
      <c r="T642" s="305"/>
      <c r="U642" s="305"/>
      <c r="V642" s="305"/>
      <c r="W642" s="305"/>
      <c r="X642" s="305"/>
      <c r="Y642" s="305"/>
      <c r="Z642" s="308"/>
      <c r="AA642" s="144"/>
      <c r="AB642" s="162" t="s">
        <v>39</v>
      </c>
      <c r="AC642" s="311"/>
      <c r="AD642" s="311"/>
      <c r="AE642" s="311"/>
      <c r="AF642" s="311"/>
      <c r="AG642" s="311"/>
      <c r="AH642" s="311"/>
      <c r="AI642" s="311"/>
      <c r="AJ642" s="311"/>
      <c r="AK642" s="311"/>
      <c r="AL642" s="312"/>
      <c r="AM642" s="73"/>
      <c r="AN642" s="73"/>
      <c r="AO642" s="73"/>
      <c r="AP642" s="73"/>
      <c r="AQ642" s="73"/>
      <c r="AR642" s="73"/>
      <c r="AS642" s="73"/>
      <c r="AT642" s="288" t="s">
        <v>15</v>
      </c>
      <c r="AU642" s="144"/>
      <c r="AV642" s="144"/>
      <c r="AW642" s="144"/>
      <c r="AX642" s="288">
        <v>744</v>
      </c>
      <c r="AY642" s="144"/>
      <c r="AZ642" s="144"/>
      <c r="BA642" s="144"/>
      <c r="BB642" s="144"/>
      <c r="BC642" s="144"/>
      <c r="BD642" s="144"/>
      <c r="BE642" s="144"/>
      <c r="BF642" s="288">
        <v>100</v>
      </c>
      <c r="BG642" s="144"/>
      <c r="BH642" s="144"/>
      <c r="BI642" s="144"/>
      <c r="BJ642" s="144"/>
      <c r="BK642" s="144"/>
      <c r="BL642" s="144"/>
      <c r="BM642" s="144"/>
      <c r="BN642" s="144"/>
      <c r="BO642" s="144"/>
      <c r="BP642" s="144"/>
      <c r="BQ642" s="73"/>
      <c r="BR642" s="288">
        <v>100</v>
      </c>
      <c r="BS642" s="144"/>
      <c r="BT642" s="144"/>
      <c r="BU642" s="144"/>
      <c r="BV642" s="144"/>
      <c r="BW642" s="144"/>
      <c r="BX642" s="144"/>
      <c r="BY642" s="144"/>
      <c r="BZ642" s="144"/>
      <c r="CA642" s="144"/>
      <c r="CB642" s="144"/>
      <c r="CC642" s="288"/>
      <c r="CD642" s="144"/>
      <c r="CE642" s="144"/>
      <c r="CF642" s="144"/>
      <c r="CG642" s="144"/>
      <c r="CH642" s="144"/>
      <c r="CI642" s="144"/>
      <c r="CJ642" s="144"/>
      <c r="CK642" s="144"/>
      <c r="CL642" s="74"/>
      <c r="CM642" s="74"/>
      <c r="CN642" s="300"/>
      <c r="CO642" s="144"/>
      <c r="CP642" s="144"/>
      <c r="CQ642" s="144"/>
      <c r="CR642" s="144"/>
      <c r="CS642" s="144"/>
      <c r="CT642" s="144"/>
      <c r="CU642" s="144"/>
      <c r="CV642" s="144"/>
      <c r="CW642" s="144"/>
      <c r="CX642" s="144"/>
      <c r="CY642" s="116"/>
      <c r="CZ642" s="302"/>
      <c r="DA642" s="302"/>
      <c r="DB642" s="302"/>
      <c r="DC642" s="302"/>
      <c r="DD642" s="302"/>
      <c r="DE642" s="302"/>
      <c r="DF642" s="302"/>
      <c r="DG642" s="302"/>
      <c r="DH642" s="303"/>
      <c r="DI642" s="40"/>
      <c r="DJ642" s="41"/>
    </row>
    <row r="643" spans="1:170" s="42" customFormat="1" ht="409.15" customHeight="1">
      <c r="A643" s="307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30"/>
      <c r="P643" s="307"/>
      <c r="Q643" s="129"/>
      <c r="R643" s="129"/>
      <c r="S643" s="129"/>
      <c r="T643" s="129"/>
      <c r="U643" s="129"/>
      <c r="V643" s="129"/>
      <c r="W643" s="129"/>
      <c r="X643" s="129"/>
      <c r="Y643" s="129"/>
      <c r="Z643" s="309"/>
      <c r="AA643" s="144"/>
      <c r="AB643" s="313" t="s">
        <v>38</v>
      </c>
      <c r="AC643" s="314"/>
      <c r="AD643" s="314"/>
      <c r="AE643" s="314"/>
      <c r="AF643" s="314"/>
      <c r="AG643" s="314"/>
      <c r="AH643" s="314"/>
      <c r="AI643" s="314"/>
      <c r="AJ643" s="314"/>
      <c r="AK643" s="314"/>
      <c r="AL643" s="314"/>
      <c r="AM643" s="72"/>
      <c r="AN643" s="72"/>
      <c r="AO643" s="72"/>
      <c r="AP643" s="72"/>
      <c r="AQ643" s="72"/>
      <c r="AR643" s="72"/>
      <c r="AS643" s="72"/>
      <c r="AT643" s="289" t="s">
        <v>15</v>
      </c>
      <c r="AU643" s="289"/>
      <c r="AV643" s="289"/>
      <c r="AW643" s="289"/>
      <c r="AX643" s="289">
        <v>744</v>
      </c>
      <c r="AY643" s="289"/>
      <c r="AZ643" s="289"/>
      <c r="BA643" s="289"/>
      <c r="BB643" s="289"/>
      <c r="BC643" s="289"/>
      <c r="BD643" s="289"/>
      <c r="BE643" s="289"/>
      <c r="BF643" s="289">
        <v>100</v>
      </c>
      <c r="BG643" s="289"/>
      <c r="BH643" s="289"/>
      <c r="BI643" s="289"/>
      <c r="BJ643" s="289"/>
      <c r="BK643" s="289"/>
      <c r="BL643" s="289"/>
      <c r="BM643" s="289"/>
      <c r="BN643" s="289"/>
      <c r="BO643" s="289"/>
      <c r="BP643" s="289"/>
      <c r="BQ643" s="72"/>
      <c r="BR643" s="289">
        <v>100</v>
      </c>
      <c r="BS643" s="289"/>
      <c r="BT643" s="289"/>
      <c r="BU643" s="289"/>
      <c r="BV643" s="289"/>
      <c r="BW643" s="289"/>
      <c r="BX643" s="289"/>
      <c r="BY643" s="289"/>
      <c r="BZ643" s="289"/>
      <c r="CA643" s="289"/>
      <c r="CB643" s="289"/>
      <c r="CC643" s="128"/>
      <c r="CD643" s="290"/>
      <c r="CE643" s="290"/>
      <c r="CF643" s="290"/>
      <c r="CG643" s="290"/>
      <c r="CH643" s="290"/>
      <c r="CI643" s="290"/>
      <c r="CJ643" s="290"/>
      <c r="CK643" s="130"/>
      <c r="CL643" s="72"/>
      <c r="CM643" s="72"/>
      <c r="CN643" s="128"/>
      <c r="CO643" s="129"/>
      <c r="CP643" s="129"/>
      <c r="CQ643" s="129"/>
      <c r="CR643" s="129"/>
      <c r="CS643" s="129"/>
      <c r="CT643" s="129"/>
      <c r="CU643" s="129"/>
      <c r="CV643" s="129"/>
      <c r="CW643" s="129"/>
      <c r="CX643" s="130"/>
      <c r="CY643" s="143"/>
      <c r="CZ643" s="302"/>
      <c r="DA643" s="302"/>
      <c r="DB643" s="302"/>
      <c r="DC643" s="302"/>
      <c r="DD643" s="302"/>
      <c r="DE643" s="302"/>
      <c r="DF643" s="302"/>
      <c r="DG643" s="302"/>
      <c r="DH643" s="303"/>
      <c r="DI643" s="40"/>
      <c r="DJ643" s="41"/>
    </row>
    <row r="644" spans="1:170" s="4" customFormat="1" ht="21.75" customHeight="1"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</row>
    <row r="645" spans="1:170" s="4" customFormat="1" ht="15.75" customHeight="1">
      <c r="A645" s="4" t="s">
        <v>17</v>
      </c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</row>
    <row r="646" spans="1:170" s="4" customFormat="1" ht="14.25" customHeight="1"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</row>
    <row r="647" spans="1:170" s="31" customFormat="1" ht="13.5" customHeight="1">
      <c r="A647" s="142" t="s">
        <v>27</v>
      </c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5"/>
      <c r="P647" s="146" t="s">
        <v>28</v>
      </c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6" t="s">
        <v>29</v>
      </c>
      <c r="AB647" s="149" t="s">
        <v>40</v>
      </c>
      <c r="AC647" s="149"/>
      <c r="AD647" s="149"/>
      <c r="AE647" s="149"/>
      <c r="AF647" s="149"/>
      <c r="AG647" s="149"/>
      <c r="AH647" s="149"/>
      <c r="AI647" s="149"/>
      <c r="AJ647" s="149"/>
      <c r="AK647" s="149"/>
      <c r="AL647" s="149"/>
      <c r="AM647" s="149"/>
      <c r="AN647" s="149"/>
      <c r="AO647" s="149"/>
      <c r="AP647" s="149"/>
      <c r="AQ647" s="149"/>
      <c r="AR647" s="149"/>
      <c r="AS647" s="149"/>
      <c r="AT647" s="149"/>
      <c r="AU647" s="149"/>
      <c r="AV647" s="149"/>
      <c r="AW647" s="149"/>
      <c r="AX647" s="149"/>
      <c r="AY647" s="149"/>
      <c r="AZ647" s="149"/>
      <c r="BA647" s="149"/>
      <c r="BB647" s="149"/>
      <c r="BC647" s="149"/>
      <c r="BD647" s="149"/>
      <c r="BE647" s="149"/>
      <c r="BF647" s="149"/>
      <c r="BG647" s="149"/>
      <c r="BH647" s="149"/>
      <c r="BI647" s="149"/>
      <c r="BJ647" s="149"/>
      <c r="BK647" s="149"/>
      <c r="BL647" s="149"/>
      <c r="BM647" s="149"/>
      <c r="BN647" s="149"/>
      <c r="BO647" s="149"/>
      <c r="BP647" s="149"/>
      <c r="BQ647" s="149"/>
      <c r="BR647" s="149"/>
      <c r="BS647" s="149"/>
      <c r="BT647" s="149"/>
      <c r="BU647" s="149"/>
      <c r="BV647" s="149"/>
      <c r="BW647" s="149"/>
      <c r="BX647" s="149"/>
      <c r="BY647" s="149"/>
      <c r="BZ647" s="149"/>
      <c r="CA647" s="149"/>
      <c r="CB647" s="149"/>
      <c r="CC647" s="149"/>
      <c r="CD647" s="149"/>
      <c r="CE647" s="149"/>
      <c r="CF647" s="149"/>
      <c r="CG647" s="149"/>
      <c r="CH647" s="149"/>
      <c r="CI647" s="149"/>
      <c r="CJ647" s="149"/>
      <c r="CK647" s="149"/>
      <c r="CL647" s="149"/>
      <c r="CM647" s="149"/>
      <c r="CN647" s="149"/>
      <c r="CO647" s="149"/>
      <c r="CP647" s="149"/>
      <c r="CQ647" s="149"/>
      <c r="CR647" s="149"/>
      <c r="CS647" s="149"/>
      <c r="CT647" s="149"/>
      <c r="CU647" s="149"/>
      <c r="CV647" s="149"/>
      <c r="CW647" s="149"/>
      <c r="CX647" s="149"/>
      <c r="CY647" s="150"/>
      <c r="CZ647" s="150"/>
      <c r="DA647" s="150"/>
      <c r="DB647" s="150"/>
      <c r="DC647" s="150"/>
      <c r="DD647" s="150"/>
      <c r="DE647" s="150"/>
      <c r="DF647" s="150"/>
      <c r="DG647" s="150"/>
      <c r="DH647" s="151"/>
      <c r="DI647" s="32"/>
      <c r="DJ647" s="33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</row>
    <row r="648" spans="1:170" s="34" customFormat="1" ht="53.45" customHeight="1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5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2" t="s">
        <v>33</v>
      </c>
      <c r="AC648" s="142"/>
      <c r="AD648" s="142"/>
      <c r="AE648" s="142"/>
      <c r="AF648" s="142"/>
      <c r="AG648" s="142"/>
      <c r="AH648" s="142"/>
      <c r="AI648" s="142"/>
      <c r="AJ648" s="142"/>
      <c r="AK648" s="142"/>
      <c r="AL648" s="142"/>
      <c r="AM648" s="152" t="s">
        <v>8</v>
      </c>
      <c r="AN648" s="152"/>
      <c r="AO648" s="152"/>
      <c r="AP648" s="152"/>
      <c r="AQ648" s="152"/>
      <c r="AR648" s="152"/>
      <c r="AS648" s="152"/>
      <c r="AT648" s="152"/>
      <c r="AU648" s="152"/>
      <c r="AV648" s="152"/>
      <c r="AW648" s="152"/>
      <c r="AX648" s="152"/>
      <c r="AY648" s="152"/>
      <c r="AZ648" s="152"/>
      <c r="BA648" s="152"/>
      <c r="BB648" s="152"/>
      <c r="BC648" s="152"/>
      <c r="BD648" s="152"/>
      <c r="BE648" s="152"/>
      <c r="BF648" s="153" t="s">
        <v>9</v>
      </c>
      <c r="BG648" s="153"/>
      <c r="BH648" s="153"/>
      <c r="BI648" s="153"/>
      <c r="BJ648" s="153"/>
      <c r="BK648" s="153"/>
      <c r="BL648" s="153"/>
      <c r="BM648" s="153"/>
      <c r="BN648" s="153"/>
      <c r="BO648" s="153"/>
      <c r="BP648" s="153"/>
      <c r="BQ648" s="153"/>
      <c r="BR648" s="153" t="s">
        <v>10</v>
      </c>
      <c r="BS648" s="153"/>
      <c r="BT648" s="153"/>
      <c r="BU648" s="153"/>
      <c r="BV648" s="153"/>
      <c r="BW648" s="153"/>
      <c r="BX648" s="153"/>
      <c r="BY648" s="153"/>
      <c r="BZ648" s="153"/>
      <c r="CA648" s="153"/>
      <c r="CB648" s="153"/>
      <c r="CC648" s="153" t="s">
        <v>31</v>
      </c>
      <c r="CD648" s="153"/>
      <c r="CE648" s="153"/>
      <c r="CF648" s="153"/>
      <c r="CG648" s="153"/>
      <c r="CH648" s="153"/>
      <c r="CI648" s="153"/>
      <c r="CJ648" s="153"/>
      <c r="CK648" s="153"/>
      <c r="CL648" s="153"/>
      <c r="CM648" s="153"/>
      <c r="CN648" s="153" t="s">
        <v>11</v>
      </c>
      <c r="CO648" s="153"/>
      <c r="CP648" s="153"/>
      <c r="CQ648" s="153"/>
      <c r="CR648" s="153"/>
      <c r="CS648" s="153"/>
      <c r="CT648" s="153"/>
      <c r="CU648" s="153"/>
      <c r="CV648" s="153"/>
      <c r="CW648" s="153"/>
      <c r="CX648" s="154"/>
      <c r="CY648" s="140" t="s">
        <v>18</v>
      </c>
      <c r="CZ648" s="141"/>
      <c r="DA648" s="141"/>
      <c r="DB648" s="141"/>
      <c r="DC648" s="141"/>
      <c r="DD648" s="141"/>
      <c r="DE648" s="141"/>
      <c r="DF648" s="141"/>
      <c r="DG648" s="141"/>
      <c r="DH648" s="140" t="s">
        <v>41</v>
      </c>
      <c r="DI648" s="35"/>
      <c r="DJ648" s="33"/>
    </row>
    <row r="649" spans="1:170" s="34" customFormat="1" ht="8.4499999999999993" customHeight="1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5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2"/>
      <c r="AC649" s="142"/>
      <c r="AD649" s="142"/>
      <c r="AE649" s="142"/>
      <c r="AF649" s="142"/>
      <c r="AG649" s="142"/>
      <c r="AH649" s="142"/>
      <c r="AI649" s="142"/>
      <c r="AJ649" s="142"/>
      <c r="AK649" s="142"/>
      <c r="AL649" s="142"/>
      <c r="AM649" s="142" t="s">
        <v>19</v>
      </c>
      <c r="AN649" s="142"/>
      <c r="AO649" s="142"/>
      <c r="AP649" s="142"/>
      <c r="AQ649" s="142"/>
      <c r="AR649" s="142"/>
      <c r="AS649" s="142"/>
      <c r="AT649" s="142"/>
      <c r="AU649" s="142"/>
      <c r="AV649" s="142"/>
      <c r="AW649" s="142"/>
      <c r="AX649" s="142" t="s">
        <v>13</v>
      </c>
      <c r="AY649" s="142"/>
      <c r="AZ649" s="142"/>
      <c r="BA649" s="142"/>
      <c r="BB649" s="142"/>
      <c r="BC649" s="142"/>
      <c r="BD649" s="142"/>
      <c r="BE649" s="142"/>
      <c r="BF649" s="153"/>
      <c r="BG649" s="153"/>
      <c r="BH649" s="153"/>
      <c r="BI649" s="153"/>
      <c r="BJ649" s="153"/>
      <c r="BK649" s="153"/>
      <c r="BL649" s="153"/>
      <c r="BM649" s="153"/>
      <c r="BN649" s="153"/>
      <c r="BO649" s="153"/>
      <c r="BP649" s="153"/>
      <c r="BQ649" s="153"/>
      <c r="BR649" s="153"/>
      <c r="BS649" s="153"/>
      <c r="BT649" s="153"/>
      <c r="BU649" s="153"/>
      <c r="BV649" s="153"/>
      <c r="BW649" s="153"/>
      <c r="BX649" s="153"/>
      <c r="BY649" s="153"/>
      <c r="BZ649" s="153"/>
      <c r="CA649" s="153"/>
      <c r="CB649" s="153"/>
      <c r="CC649" s="153"/>
      <c r="CD649" s="153"/>
      <c r="CE649" s="153"/>
      <c r="CF649" s="153"/>
      <c r="CG649" s="153"/>
      <c r="CH649" s="153"/>
      <c r="CI649" s="153"/>
      <c r="CJ649" s="153"/>
      <c r="CK649" s="153"/>
      <c r="CL649" s="153"/>
      <c r="CM649" s="153"/>
      <c r="CN649" s="153"/>
      <c r="CO649" s="153"/>
      <c r="CP649" s="153"/>
      <c r="CQ649" s="153"/>
      <c r="CR649" s="153"/>
      <c r="CS649" s="153"/>
      <c r="CT649" s="153"/>
      <c r="CU649" s="153"/>
      <c r="CV649" s="153"/>
      <c r="CW649" s="153"/>
      <c r="CX649" s="154"/>
      <c r="CY649" s="141"/>
      <c r="CZ649" s="141"/>
      <c r="DA649" s="141"/>
      <c r="DB649" s="141"/>
      <c r="DC649" s="141"/>
      <c r="DD649" s="141"/>
      <c r="DE649" s="141"/>
      <c r="DF649" s="141"/>
      <c r="DG649" s="141"/>
      <c r="DH649" s="141"/>
      <c r="DI649" s="36"/>
      <c r="DJ649" s="33"/>
    </row>
    <row r="650" spans="1:170" s="34" customFormat="1" ht="24" customHeight="1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5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2"/>
      <c r="AC650" s="142"/>
      <c r="AD650" s="142"/>
      <c r="AE650" s="142"/>
      <c r="AF650" s="142"/>
      <c r="AG650" s="142"/>
      <c r="AH650" s="142"/>
      <c r="AI650" s="142"/>
      <c r="AJ650" s="142"/>
      <c r="AK650" s="142"/>
      <c r="AL650" s="142"/>
      <c r="AM650" s="142"/>
      <c r="AN650" s="142"/>
      <c r="AO650" s="142"/>
      <c r="AP650" s="142"/>
      <c r="AQ650" s="142"/>
      <c r="AR650" s="142"/>
      <c r="AS650" s="142"/>
      <c r="AT650" s="142"/>
      <c r="AU650" s="142"/>
      <c r="AV650" s="142"/>
      <c r="AW650" s="142"/>
      <c r="AX650" s="142"/>
      <c r="AY650" s="142"/>
      <c r="AZ650" s="142"/>
      <c r="BA650" s="142"/>
      <c r="BB650" s="142"/>
      <c r="BC650" s="142"/>
      <c r="BD650" s="142"/>
      <c r="BE650" s="142"/>
      <c r="BF650" s="153"/>
      <c r="BG650" s="153"/>
      <c r="BH650" s="153"/>
      <c r="BI650" s="153"/>
      <c r="BJ650" s="153"/>
      <c r="BK650" s="153"/>
      <c r="BL650" s="153"/>
      <c r="BM650" s="153"/>
      <c r="BN650" s="153"/>
      <c r="BO650" s="153"/>
      <c r="BP650" s="153"/>
      <c r="BQ650" s="153"/>
      <c r="BR650" s="153"/>
      <c r="BS650" s="153"/>
      <c r="BT650" s="153"/>
      <c r="BU650" s="153"/>
      <c r="BV650" s="153"/>
      <c r="BW650" s="153"/>
      <c r="BX650" s="153"/>
      <c r="BY650" s="153"/>
      <c r="BZ650" s="153"/>
      <c r="CA650" s="153"/>
      <c r="CB650" s="153"/>
      <c r="CC650" s="153"/>
      <c r="CD650" s="153"/>
      <c r="CE650" s="153"/>
      <c r="CF650" s="153"/>
      <c r="CG650" s="153"/>
      <c r="CH650" s="153"/>
      <c r="CI650" s="153"/>
      <c r="CJ650" s="153"/>
      <c r="CK650" s="153"/>
      <c r="CL650" s="153"/>
      <c r="CM650" s="153"/>
      <c r="CN650" s="153"/>
      <c r="CO650" s="153"/>
      <c r="CP650" s="153"/>
      <c r="CQ650" s="153"/>
      <c r="CR650" s="153"/>
      <c r="CS650" s="153"/>
      <c r="CT650" s="153"/>
      <c r="CU650" s="153"/>
      <c r="CV650" s="153"/>
      <c r="CW650" s="153"/>
      <c r="CX650" s="154"/>
      <c r="CY650" s="141"/>
      <c r="CZ650" s="141"/>
      <c r="DA650" s="141"/>
      <c r="DB650" s="141"/>
      <c r="DC650" s="141"/>
      <c r="DD650" s="141"/>
      <c r="DE650" s="141"/>
      <c r="DF650" s="141"/>
      <c r="DG650" s="141"/>
      <c r="DH650" s="141"/>
      <c r="DI650" s="37"/>
      <c r="DJ650" s="33"/>
    </row>
    <row r="651" spans="1:170" s="38" customFormat="1" ht="12.75" customHeight="1">
      <c r="A651" s="127">
        <v>1</v>
      </c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43"/>
      <c r="P651" s="144">
        <v>2</v>
      </c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70">
        <v>3</v>
      </c>
      <c r="AB651" s="127">
        <v>4</v>
      </c>
      <c r="AC651" s="127"/>
      <c r="AD651" s="127"/>
      <c r="AE651" s="127"/>
      <c r="AF651" s="127"/>
      <c r="AG651" s="127"/>
      <c r="AH651" s="127"/>
      <c r="AI651" s="127"/>
      <c r="AJ651" s="127"/>
      <c r="AK651" s="127"/>
      <c r="AL651" s="127"/>
      <c r="AM651" s="127">
        <v>5</v>
      </c>
      <c r="AN651" s="127"/>
      <c r="AO651" s="127"/>
      <c r="AP651" s="127"/>
      <c r="AQ651" s="127"/>
      <c r="AR651" s="127"/>
      <c r="AS651" s="127"/>
      <c r="AT651" s="127"/>
      <c r="AU651" s="127"/>
      <c r="AV651" s="127"/>
      <c r="AW651" s="127"/>
      <c r="AX651" s="127">
        <v>6</v>
      </c>
      <c r="AY651" s="127"/>
      <c r="AZ651" s="127"/>
      <c r="BA651" s="127"/>
      <c r="BB651" s="127"/>
      <c r="BC651" s="127"/>
      <c r="BD651" s="127"/>
      <c r="BE651" s="127"/>
      <c r="BF651" s="127">
        <v>7</v>
      </c>
      <c r="BG651" s="127"/>
      <c r="BH651" s="127"/>
      <c r="BI651" s="127"/>
      <c r="BJ651" s="127"/>
      <c r="BK651" s="127"/>
      <c r="BL651" s="127"/>
      <c r="BM651" s="127"/>
      <c r="BN651" s="127"/>
      <c r="BO651" s="127"/>
      <c r="BP651" s="127"/>
      <c r="BQ651" s="127"/>
      <c r="BR651" s="127">
        <v>8</v>
      </c>
      <c r="BS651" s="127"/>
      <c r="BT651" s="127"/>
      <c r="BU651" s="127"/>
      <c r="BV651" s="127"/>
      <c r="BW651" s="127"/>
      <c r="BX651" s="127"/>
      <c r="BY651" s="127"/>
      <c r="BZ651" s="127"/>
      <c r="CA651" s="127"/>
      <c r="CB651" s="127"/>
      <c r="CC651" s="127">
        <v>9</v>
      </c>
      <c r="CD651" s="127"/>
      <c r="CE651" s="127"/>
      <c r="CF651" s="127"/>
      <c r="CG651" s="127"/>
      <c r="CH651" s="127"/>
      <c r="CI651" s="127"/>
      <c r="CJ651" s="127"/>
      <c r="CK651" s="127"/>
      <c r="CL651" s="127"/>
      <c r="CM651" s="127"/>
      <c r="CN651" s="127">
        <v>10</v>
      </c>
      <c r="CO651" s="127"/>
      <c r="CP651" s="127"/>
      <c r="CQ651" s="127"/>
      <c r="CR651" s="127"/>
      <c r="CS651" s="127"/>
      <c r="CT651" s="127"/>
      <c r="CU651" s="127"/>
      <c r="CV651" s="127"/>
      <c r="CW651" s="127"/>
      <c r="CX651" s="127"/>
      <c r="CY651" s="128">
        <v>11</v>
      </c>
      <c r="CZ651" s="129"/>
      <c r="DA651" s="129"/>
      <c r="DB651" s="129"/>
      <c r="DC651" s="129"/>
      <c r="DD651" s="129"/>
      <c r="DE651" s="129"/>
      <c r="DF651" s="129"/>
      <c r="DG651" s="130"/>
      <c r="DH651" s="72">
        <v>12</v>
      </c>
      <c r="DI651" s="40"/>
      <c r="DJ651" s="41"/>
      <c r="DK651" s="42"/>
      <c r="DL651" s="42"/>
      <c r="DM651" s="42"/>
      <c r="DN651" s="42"/>
      <c r="DO651" s="42"/>
      <c r="DP651" s="42"/>
      <c r="DQ651" s="42"/>
      <c r="DR651" s="42"/>
      <c r="DS651" s="42"/>
      <c r="DT651" s="42"/>
      <c r="DU651" s="42"/>
      <c r="DV651" s="42"/>
      <c r="DW651" s="42"/>
      <c r="DX651" s="42"/>
      <c r="DY651" s="42"/>
      <c r="DZ651" s="42"/>
      <c r="EA651" s="42"/>
      <c r="EB651" s="42"/>
      <c r="EC651" s="42"/>
      <c r="ED651" s="42"/>
      <c r="EE651" s="42"/>
      <c r="EF651" s="42"/>
      <c r="EG651" s="42"/>
      <c r="EH651" s="42"/>
      <c r="EI651" s="42"/>
      <c r="EJ651" s="42"/>
      <c r="EK651" s="42"/>
      <c r="EL651" s="42"/>
      <c r="EM651" s="42"/>
      <c r="EN651" s="42"/>
      <c r="EO651" s="42"/>
      <c r="EP651" s="42"/>
      <c r="EQ651" s="42"/>
      <c r="ER651" s="42"/>
      <c r="ES651" s="42"/>
      <c r="ET651" s="42"/>
      <c r="EU651" s="42"/>
      <c r="EV651" s="42"/>
      <c r="EW651" s="42"/>
      <c r="EX651" s="42"/>
      <c r="EY651" s="42"/>
      <c r="EZ651" s="42"/>
      <c r="FA651" s="42"/>
      <c r="FB651" s="42"/>
      <c r="FC651" s="42"/>
      <c r="FD651" s="42"/>
      <c r="FE651" s="42"/>
      <c r="FF651" s="42"/>
      <c r="FG651" s="42"/>
      <c r="FH651" s="42"/>
      <c r="FI651" s="42"/>
      <c r="FJ651" s="42"/>
      <c r="FK651" s="42"/>
      <c r="FL651" s="42"/>
      <c r="FM651" s="42"/>
      <c r="FN651" s="42"/>
    </row>
    <row r="652" spans="1:170" s="42" customFormat="1" ht="72.599999999999994" customHeight="1">
      <c r="A652" s="171" t="s">
        <v>156</v>
      </c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3"/>
      <c r="P652" s="178" t="s">
        <v>92</v>
      </c>
      <c r="Q652" s="179"/>
      <c r="R652" s="179"/>
      <c r="S652" s="179"/>
      <c r="T652" s="179"/>
      <c r="U652" s="179"/>
      <c r="V652" s="179"/>
      <c r="W652" s="179"/>
      <c r="X652" s="179"/>
      <c r="Y652" s="179"/>
      <c r="Z652" s="180"/>
      <c r="AA652" s="71" t="s">
        <v>30</v>
      </c>
      <c r="AB652" s="137" t="s">
        <v>42</v>
      </c>
      <c r="AC652" s="138"/>
      <c r="AD652" s="138"/>
      <c r="AE652" s="138"/>
      <c r="AF652" s="138"/>
      <c r="AG652" s="138"/>
      <c r="AH652" s="138"/>
      <c r="AI652" s="138"/>
      <c r="AJ652" s="138"/>
      <c r="AK652" s="138"/>
      <c r="AL652" s="139"/>
      <c r="AM652" s="38"/>
      <c r="AN652" s="38"/>
      <c r="AO652" s="38"/>
      <c r="AP652" s="38"/>
      <c r="AQ652" s="38"/>
      <c r="AR652" s="38"/>
      <c r="AS652" s="38"/>
      <c r="AT652" s="112" t="s">
        <v>43</v>
      </c>
      <c r="AU652" s="113"/>
      <c r="AV652" s="113"/>
      <c r="AW652" s="114"/>
      <c r="AX652" s="112">
        <v>792</v>
      </c>
      <c r="AY652" s="113"/>
      <c r="AZ652" s="113"/>
      <c r="BA652" s="113"/>
      <c r="BB652" s="113"/>
      <c r="BC652" s="113"/>
      <c r="BD652" s="113"/>
      <c r="BE652" s="114"/>
      <c r="BF652" s="112">
        <f>SUM(BF660:BP663)</f>
        <v>4</v>
      </c>
      <c r="BG652" s="113"/>
      <c r="BH652" s="113"/>
      <c r="BI652" s="113"/>
      <c r="BJ652" s="113"/>
      <c r="BK652" s="113"/>
      <c r="BL652" s="113"/>
      <c r="BM652" s="113"/>
      <c r="BN652" s="113"/>
      <c r="BO652" s="113"/>
      <c r="BP652" s="114"/>
      <c r="BQ652" s="38"/>
      <c r="BR652" s="112">
        <f>SUM(BR660:CB663)</f>
        <v>4</v>
      </c>
      <c r="BS652" s="113"/>
      <c r="BT652" s="113"/>
      <c r="BU652" s="113"/>
      <c r="BV652" s="113"/>
      <c r="BW652" s="113"/>
      <c r="BX652" s="113"/>
      <c r="BY652" s="113"/>
      <c r="BZ652" s="113"/>
      <c r="CA652" s="113"/>
      <c r="CB652" s="114"/>
      <c r="CC652" s="249">
        <v>0.03</v>
      </c>
      <c r="CD652" s="113"/>
      <c r="CE652" s="113"/>
      <c r="CF652" s="113"/>
      <c r="CG652" s="113"/>
      <c r="CH652" s="113"/>
      <c r="CI652" s="113"/>
      <c r="CJ652" s="113"/>
      <c r="CK652" s="114"/>
      <c r="CL652" s="38"/>
      <c r="CM652" s="38"/>
      <c r="CN652" s="249">
        <v>0</v>
      </c>
      <c r="CO652" s="113"/>
      <c r="CP652" s="113"/>
      <c r="CQ652" s="113"/>
      <c r="CR652" s="113"/>
      <c r="CS652" s="113"/>
      <c r="CT652" s="113"/>
      <c r="CU652" s="113"/>
      <c r="CV652" s="113"/>
      <c r="CW652" s="113"/>
      <c r="CX652" s="114"/>
      <c r="CY652" s="339"/>
      <c r="CZ652" s="340"/>
      <c r="DA652" s="340"/>
      <c r="DB652" s="340"/>
      <c r="DC652" s="340"/>
      <c r="DD652" s="340"/>
      <c r="DE652" s="340"/>
      <c r="DF652" s="340"/>
      <c r="DG652" s="341"/>
      <c r="DH652" s="38"/>
      <c r="DI652" s="40"/>
      <c r="DJ652" s="41"/>
    </row>
    <row r="653" spans="1:170" s="38" customFormat="1" ht="12.75" hidden="1" customHeight="1">
      <c r="A653" s="6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66"/>
      <c r="P653" s="68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70"/>
      <c r="AB653" s="261"/>
      <c r="AC653" s="262"/>
      <c r="AD653" s="262"/>
      <c r="AE653" s="262"/>
      <c r="AF653" s="262"/>
      <c r="AG653" s="262"/>
      <c r="AH653" s="262"/>
      <c r="AI653" s="262"/>
      <c r="AJ653" s="262"/>
      <c r="AK653" s="262"/>
      <c r="AL653" s="263"/>
      <c r="AT653" s="264"/>
      <c r="AU653" s="265"/>
      <c r="AV653" s="265"/>
      <c r="AW653" s="266"/>
      <c r="AX653" s="264"/>
      <c r="AY653" s="265"/>
      <c r="AZ653" s="265"/>
      <c r="BA653" s="265"/>
      <c r="BB653" s="265"/>
      <c r="BC653" s="265"/>
      <c r="BD653" s="265"/>
      <c r="BE653" s="266"/>
      <c r="BF653" s="264"/>
      <c r="BG653" s="265"/>
      <c r="BH653" s="265"/>
      <c r="BI653" s="265"/>
      <c r="BJ653" s="265"/>
      <c r="BK653" s="265"/>
      <c r="BL653" s="265"/>
      <c r="BM653" s="265"/>
      <c r="BN653" s="265"/>
      <c r="BO653" s="265"/>
      <c r="BP653" s="266"/>
      <c r="BR653" s="264"/>
      <c r="BS653" s="265"/>
      <c r="BT653" s="265"/>
      <c r="BU653" s="265"/>
      <c r="BV653" s="265"/>
      <c r="BW653" s="265"/>
      <c r="BX653" s="265"/>
      <c r="BY653" s="265"/>
      <c r="BZ653" s="265"/>
      <c r="CA653" s="265"/>
      <c r="CB653" s="266"/>
      <c r="CC653" s="264"/>
      <c r="CD653" s="265"/>
      <c r="CE653" s="265"/>
      <c r="CF653" s="265"/>
      <c r="CG653" s="265"/>
      <c r="CH653" s="265"/>
      <c r="CI653" s="265"/>
      <c r="CJ653" s="265"/>
      <c r="CK653" s="266"/>
      <c r="CN653" s="264"/>
      <c r="CO653" s="265"/>
      <c r="CP653" s="265"/>
      <c r="CQ653" s="265"/>
      <c r="CR653" s="265"/>
      <c r="CS653" s="265"/>
      <c r="CT653" s="265"/>
      <c r="CU653" s="265"/>
      <c r="CV653" s="265"/>
      <c r="CW653" s="265"/>
      <c r="CX653" s="266"/>
      <c r="DI653" s="40"/>
      <c r="DJ653" s="41"/>
      <c r="DK653" s="42"/>
      <c r="DL653" s="42"/>
      <c r="DM653" s="42"/>
      <c r="DN653" s="42"/>
      <c r="DO653" s="42"/>
      <c r="DP653" s="42"/>
      <c r="DQ653" s="42"/>
      <c r="DR653" s="42"/>
      <c r="DS653" s="42"/>
      <c r="DT653" s="42"/>
      <c r="DU653" s="42"/>
      <c r="DV653" s="42"/>
      <c r="DW653" s="42"/>
      <c r="DX653" s="42"/>
      <c r="DY653" s="42"/>
      <c r="DZ653" s="42"/>
      <c r="EA653" s="42"/>
      <c r="EB653" s="42"/>
      <c r="EC653" s="42"/>
      <c r="ED653" s="42"/>
      <c r="EE653" s="42"/>
      <c r="EF653" s="42"/>
      <c r="EG653" s="42"/>
      <c r="EH653" s="42"/>
      <c r="EI653" s="42"/>
      <c r="EJ653" s="42"/>
      <c r="EK653" s="42"/>
      <c r="EL653" s="42"/>
      <c r="EM653" s="42"/>
      <c r="EN653" s="42"/>
      <c r="EO653" s="42"/>
      <c r="EP653" s="42"/>
      <c r="EQ653" s="42"/>
      <c r="ER653" s="42"/>
      <c r="ES653" s="42"/>
      <c r="ET653" s="42"/>
      <c r="EU653" s="42"/>
      <c r="EV653" s="42"/>
      <c r="EW653" s="42"/>
      <c r="EX653" s="42"/>
      <c r="EY653" s="42"/>
      <c r="EZ653" s="42"/>
      <c r="FA653" s="42"/>
      <c r="FB653" s="42"/>
      <c r="FC653" s="42"/>
      <c r="FD653" s="42"/>
      <c r="FE653" s="42"/>
      <c r="FF653" s="42"/>
      <c r="FG653" s="42"/>
      <c r="FH653" s="42"/>
      <c r="FI653" s="42"/>
      <c r="FJ653" s="42"/>
      <c r="FK653" s="42"/>
      <c r="FL653" s="42"/>
      <c r="FM653" s="42"/>
      <c r="FN653" s="42"/>
    </row>
    <row r="654" spans="1:170" s="38" customFormat="1" ht="12.75" hidden="1" customHeight="1">
      <c r="A654" s="6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66"/>
      <c r="P654" s="68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70"/>
      <c r="AB654" s="261"/>
      <c r="AC654" s="262"/>
      <c r="AD654" s="262"/>
      <c r="AE654" s="262"/>
      <c r="AF654" s="262"/>
      <c r="AG654" s="262"/>
      <c r="AH654" s="262"/>
      <c r="AI654" s="262"/>
      <c r="AJ654" s="262"/>
      <c r="AK654" s="262"/>
      <c r="AL654" s="263"/>
      <c r="AT654" s="264"/>
      <c r="AU654" s="265"/>
      <c r="AV654" s="265"/>
      <c r="AW654" s="266"/>
      <c r="AX654" s="264"/>
      <c r="AY654" s="265"/>
      <c r="AZ654" s="265"/>
      <c r="BA654" s="265"/>
      <c r="BB654" s="265"/>
      <c r="BC654" s="265"/>
      <c r="BD654" s="265"/>
      <c r="BE654" s="266"/>
      <c r="BF654" s="264"/>
      <c r="BG654" s="265"/>
      <c r="BH654" s="265"/>
      <c r="BI654" s="265"/>
      <c r="BJ654" s="265"/>
      <c r="BK654" s="265"/>
      <c r="BL654" s="265"/>
      <c r="BM654" s="265"/>
      <c r="BN654" s="265"/>
      <c r="BO654" s="265"/>
      <c r="BP654" s="266"/>
      <c r="BR654" s="264"/>
      <c r="BS654" s="265"/>
      <c r="BT654" s="265"/>
      <c r="BU654" s="265"/>
      <c r="BV654" s="265"/>
      <c r="BW654" s="265"/>
      <c r="BX654" s="265"/>
      <c r="BY654" s="265"/>
      <c r="BZ654" s="265"/>
      <c r="CA654" s="265"/>
      <c r="CB654" s="266"/>
      <c r="CC654" s="264"/>
      <c r="CD654" s="265"/>
      <c r="CE654" s="265"/>
      <c r="CF654" s="265"/>
      <c r="CG654" s="265"/>
      <c r="CH654" s="265"/>
      <c r="CI654" s="265"/>
      <c r="CJ654" s="265"/>
      <c r="CK654" s="266"/>
      <c r="CN654" s="264"/>
      <c r="CO654" s="265"/>
      <c r="CP654" s="265"/>
      <c r="CQ654" s="265"/>
      <c r="CR654" s="265"/>
      <c r="CS654" s="265"/>
      <c r="CT654" s="265"/>
      <c r="CU654" s="265"/>
      <c r="CV654" s="265"/>
      <c r="CW654" s="265"/>
      <c r="CX654" s="266"/>
      <c r="DI654" s="40"/>
      <c r="DJ654" s="41"/>
      <c r="DK654" s="42"/>
      <c r="DL654" s="42"/>
      <c r="DM654" s="42"/>
      <c r="DN654" s="42"/>
      <c r="DO654" s="42"/>
      <c r="DP654" s="42"/>
      <c r="DQ654" s="42"/>
      <c r="DR654" s="42"/>
      <c r="DS654" s="42"/>
      <c r="DT654" s="42"/>
      <c r="DU654" s="42"/>
      <c r="DV654" s="42"/>
      <c r="DW654" s="42"/>
      <c r="DX654" s="42"/>
      <c r="DY654" s="42"/>
      <c r="DZ654" s="42"/>
      <c r="EA654" s="42"/>
      <c r="EB654" s="42"/>
      <c r="EC654" s="42"/>
      <c r="ED654" s="42"/>
      <c r="EE654" s="42"/>
      <c r="EF654" s="42"/>
      <c r="EG654" s="42"/>
      <c r="EH654" s="42"/>
      <c r="EI654" s="42"/>
      <c r="EJ654" s="42"/>
      <c r="EK654" s="42"/>
      <c r="EL654" s="42"/>
      <c r="EM654" s="42"/>
      <c r="EN654" s="42"/>
      <c r="EO654" s="42"/>
      <c r="EP654" s="42"/>
      <c r="EQ654" s="42"/>
      <c r="ER654" s="42"/>
      <c r="ES654" s="42"/>
      <c r="ET654" s="42"/>
      <c r="EU654" s="42"/>
      <c r="EV654" s="42"/>
      <c r="EW654" s="42"/>
      <c r="EX654" s="42"/>
      <c r="EY654" s="42"/>
      <c r="EZ654" s="42"/>
      <c r="FA654" s="42"/>
      <c r="FB654" s="42"/>
      <c r="FC654" s="42"/>
      <c r="FD654" s="42"/>
      <c r="FE654" s="42"/>
      <c r="FF654" s="42"/>
      <c r="FG654" s="42"/>
      <c r="FH654" s="42"/>
      <c r="FI654" s="42"/>
      <c r="FJ654" s="42"/>
      <c r="FK654" s="42"/>
      <c r="FL654" s="42"/>
      <c r="FM654" s="42"/>
      <c r="FN654" s="42"/>
    </row>
    <row r="655" spans="1:170" s="38" customFormat="1" ht="12.75" hidden="1" customHeight="1">
      <c r="A655" s="6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66"/>
      <c r="P655" s="68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70"/>
      <c r="AB655" s="261"/>
      <c r="AC655" s="262"/>
      <c r="AD655" s="262"/>
      <c r="AE655" s="262"/>
      <c r="AF655" s="262"/>
      <c r="AG655" s="262"/>
      <c r="AH655" s="262"/>
      <c r="AI655" s="262"/>
      <c r="AJ655" s="262"/>
      <c r="AK655" s="262"/>
      <c r="AL655" s="263"/>
      <c r="AT655" s="264"/>
      <c r="AU655" s="265"/>
      <c r="AV655" s="265"/>
      <c r="AW655" s="266"/>
      <c r="AX655" s="264"/>
      <c r="AY655" s="265"/>
      <c r="AZ655" s="265"/>
      <c r="BA655" s="265"/>
      <c r="BB655" s="265"/>
      <c r="BC655" s="265"/>
      <c r="BD655" s="265"/>
      <c r="BE655" s="266"/>
      <c r="BF655" s="264"/>
      <c r="BG655" s="265"/>
      <c r="BH655" s="265"/>
      <c r="BI655" s="265"/>
      <c r="BJ655" s="265"/>
      <c r="BK655" s="265"/>
      <c r="BL655" s="265"/>
      <c r="BM655" s="265"/>
      <c r="BN655" s="265"/>
      <c r="BO655" s="265"/>
      <c r="BP655" s="266"/>
      <c r="BR655" s="264"/>
      <c r="BS655" s="265"/>
      <c r="BT655" s="265"/>
      <c r="BU655" s="265"/>
      <c r="BV655" s="265"/>
      <c r="BW655" s="265"/>
      <c r="BX655" s="265"/>
      <c r="BY655" s="265"/>
      <c r="BZ655" s="265"/>
      <c r="CA655" s="265"/>
      <c r="CB655" s="266"/>
      <c r="CC655" s="264"/>
      <c r="CD655" s="265"/>
      <c r="CE655" s="265"/>
      <c r="CF655" s="265"/>
      <c r="CG655" s="265"/>
      <c r="CH655" s="265"/>
      <c r="CI655" s="265"/>
      <c r="CJ655" s="265"/>
      <c r="CK655" s="266"/>
      <c r="CN655" s="264"/>
      <c r="CO655" s="265"/>
      <c r="CP655" s="265"/>
      <c r="CQ655" s="265"/>
      <c r="CR655" s="265"/>
      <c r="CS655" s="265"/>
      <c r="CT655" s="265"/>
      <c r="CU655" s="265"/>
      <c r="CV655" s="265"/>
      <c r="CW655" s="265"/>
      <c r="CX655" s="266"/>
      <c r="DI655" s="40"/>
      <c r="DJ655" s="41"/>
      <c r="DK655" s="42"/>
      <c r="DL655" s="42"/>
      <c r="DM655" s="42"/>
      <c r="DN655" s="42"/>
      <c r="DO655" s="42"/>
      <c r="DP655" s="42"/>
      <c r="DQ655" s="42"/>
      <c r="DR655" s="42"/>
      <c r="DS655" s="42"/>
      <c r="DT655" s="42"/>
      <c r="DU655" s="42"/>
      <c r="DV655" s="42"/>
      <c r="DW655" s="42"/>
      <c r="DX655" s="42"/>
      <c r="DY655" s="42"/>
      <c r="DZ655" s="42"/>
      <c r="EA655" s="42"/>
      <c r="EB655" s="42"/>
      <c r="EC655" s="42"/>
      <c r="ED655" s="42"/>
      <c r="EE655" s="42"/>
      <c r="EF655" s="42"/>
      <c r="EG655" s="42"/>
      <c r="EH655" s="42"/>
      <c r="EI655" s="42"/>
      <c r="EJ655" s="42"/>
      <c r="EK655" s="42"/>
      <c r="EL655" s="42"/>
      <c r="EM655" s="42"/>
      <c r="EN655" s="42"/>
      <c r="EO655" s="42"/>
      <c r="EP655" s="42"/>
      <c r="EQ655" s="42"/>
      <c r="ER655" s="42"/>
      <c r="ES655" s="42"/>
      <c r="ET655" s="42"/>
      <c r="EU655" s="42"/>
      <c r="EV655" s="42"/>
      <c r="EW655" s="42"/>
      <c r="EX655" s="42"/>
      <c r="EY655" s="42"/>
      <c r="EZ655" s="42"/>
      <c r="FA655" s="42"/>
      <c r="FB655" s="42"/>
      <c r="FC655" s="42"/>
      <c r="FD655" s="42"/>
      <c r="FE655" s="42"/>
      <c r="FF655" s="42"/>
      <c r="FG655" s="42"/>
      <c r="FH655" s="42"/>
      <c r="FI655" s="42"/>
      <c r="FJ655" s="42"/>
      <c r="FK655" s="42"/>
      <c r="FL655" s="42"/>
      <c r="FM655" s="42"/>
      <c r="FN655" s="42"/>
    </row>
    <row r="656" spans="1:170" s="38" customFormat="1" ht="12.75" hidden="1" customHeight="1">
      <c r="A656" s="6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66"/>
      <c r="P656" s="68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70"/>
      <c r="AB656" s="261"/>
      <c r="AC656" s="262"/>
      <c r="AD656" s="262"/>
      <c r="AE656" s="262"/>
      <c r="AF656" s="262"/>
      <c r="AG656" s="262"/>
      <c r="AH656" s="262"/>
      <c r="AI656" s="262"/>
      <c r="AJ656" s="262"/>
      <c r="AK656" s="262"/>
      <c r="AL656" s="263"/>
      <c r="AT656" s="264"/>
      <c r="AU656" s="265"/>
      <c r="AV656" s="265"/>
      <c r="AW656" s="266"/>
      <c r="AX656" s="264"/>
      <c r="AY656" s="265"/>
      <c r="AZ656" s="265"/>
      <c r="BA656" s="265"/>
      <c r="BB656" s="265"/>
      <c r="BC656" s="265"/>
      <c r="BD656" s="265"/>
      <c r="BE656" s="266"/>
      <c r="BF656" s="264"/>
      <c r="BG656" s="265"/>
      <c r="BH656" s="265"/>
      <c r="BI656" s="265"/>
      <c r="BJ656" s="265"/>
      <c r="BK656" s="265"/>
      <c r="BL656" s="265"/>
      <c r="BM656" s="265"/>
      <c r="BN656" s="265"/>
      <c r="BO656" s="265"/>
      <c r="BP656" s="266"/>
      <c r="BR656" s="264"/>
      <c r="BS656" s="265"/>
      <c r="BT656" s="265"/>
      <c r="BU656" s="265"/>
      <c r="BV656" s="265"/>
      <c r="BW656" s="265"/>
      <c r="BX656" s="265"/>
      <c r="BY656" s="265"/>
      <c r="BZ656" s="265"/>
      <c r="CA656" s="265"/>
      <c r="CB656" s="266"/>
      <c r="CC656" s="264"/>
      <c r="CD656" s="265"/>
      <c r="CE656" s="265"/>
      <c r="CF656" s="265"/>
      <c r="CG656" s="265"/>
      <c r="CH656" s="265"/>
      <c r="CI656" s="265"/>
      <c r="CJ656" s="265"/>
      <c r="CK656" s="266"/>
      <c r="CN656" s="264"/>
      <c r="CO656" s="265"/>
      <c r="CP656" s="265"/>
      <c r="CQ656" s="265"/>
      <c r="CR656" s="265"/>
      <c r="CS656" s="265"/>
      <c r="CT656" s="265"/>
      <c r="CU656" s="265"/>
      <c r="CV656" s="265"/>
      <c r="CW656" s="265"/>
      <c r="CX656" s="266"/>
      <c r="DI656" s="40"/>
      <c r="DJ656" s="41"/>
      <c r="DK656" s="42"/>
      <c r="DL656" s="42"/>
      <c r="DM656" s="42"/>
      <c r="DN656" s="42"/>
      <c r="DO656" s="42"/>
      <c r="DP656" s="42"/>
      <c r="DQ656" s="42"/>
      <c r="DR656" s="42"/>
      <c r="DS656" s="42"/>
      <c r="DT656" s="42"/>
      <c r="DU656" s="42"/>
      <c r="DV656" s="42"/>
      <c r="DW656" s="42"/>
      <c r="DX656" s="42"/>
      <c r="DY656" s="42"/>
      <c r="DZ656" s="42"/>
      <c r="EA656" s="42"/>
      <c r="EB656" s="42"/>
      <c r="EC656" s="42"/>
      <c r="ED656" s="42"/>
      <c r="EE656" s="42"/>
      <c r="EF656" s="42"/>
      <c r="EG656" s="42"/>
      <c r="EH656" s="42"/>
      <c r="EI656" s="42"/>
      <c r="EJ656" s="42"/>
      <c r="EK656" s="42"/>
      <c r="EL656" s="42"/>
      <c r="EM656" s="42"/>
      <c r="EN656" s="42"/>
      <c r="EO656" s="42"/>
      <c r="EP656" s="42"/>
      <c r="EQ656" s="42"/>
      <c r="ER656" s="42"/>
      <c r="ES656" s="42"/>
      <c r="ET656" s="42"/>
      <c r="EU656" s="42"/>
      <c r="EV656" s="42"/>
      <c r="EW656" s="42"/>
      <c r="EX656" s="42"/>
      <c r="EY656" s="42"/>
      <c r="EZ656" s="42"/>
      <c r="FA656" s="42"/>
      <c r="FB656" s="42"/>
      <c r="FC656" s="42"/>
      <c r="FD656" s="42"/>
      <c r="FE656" s="42"/>
      <c r="FF656" s="42"/>
      <c r="FG656" s="42"/>
      <c r="FH656" s="42"/>
      <c r="FI656" s="42"/>
      <c r="FJ656" s="42"/>
      <c r="FK656" s="42"/>
      <c r="FL656" s="42"/>
      <c r="FM656" s="42"/>
      <c r="FN656" s="42"/>
    </row>
    <row r="657" spans="1:170" s="38" customFormat="1" ht="12.75" hidden="1" customHeight="1">
      <c r="A657" s="6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66"/>
      <c r="P657" s="68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70"/>
      <c r="AB657" s="261"/>
      <c r="AC657" s="262"/>
      <c r="AD657" s="262"/>
      <c r="AE657" s="262"/>
      <c r="AF657" s="262"/>
      <c r="AG657" s="262"/>
      <c r="AH657" s="262"/>
      <c r="AI657" s="262"/>
      <c r="AJ657" s="262"/>
      <c r="AK657" s="262"/>
      <c r="AL657" s="263"/>
      <c r="AT657" s="264"/>
      <c r="AU657" s="265"/>
      <c r="AV657" s="265"/>
      <c r="AW657" s="266"/>
      <c r="AX657" s="264"/>
      <c r="AY657" s="265"/>
      <c r="AZ657" s="265"/>
      <c r="BA657" s="265"/>
      <c r="BB657" s="265"/>
      <c r="BC657" s="265"/>
      <c r="BD657" s="265"/>
      <c r="BE657" s="266"/>
      <c r="BF657" s="264"/>
      <c r="BG657" s="265"/>
      <c r="BH657" s="265"/>
      <c r="BI657" s="265"/>
      <c r="BJ657" s="265"/>
      <c r="BK657" s="265"/>
      <c r="BL657" s="265"/>
      <c r="BM657" s="265"/>
      <c r="BN657" s="265"/>
      <c r="BO657" s="265"/>
      <c r="BP657" s="266"/>
      <c r="BR657" s="264"/>
      <c r="BS657" s="265"/>
      <c r="BT657" s="265"/>
      <c r="BU657" s="265"/>
      <c r="BV657" s="265"/>
      <c r="BW657" s="265"/>
      <c r="BX657" s="265"/>
      <c r="BY657" s="265"/>
      <c r="BZ657" s="265"/>
      <c r="CA657" s="265"/>
      <c r="CB657" s="266"/>
      <c r="CC657" s="264"/>
      <c r="CD657" s="265"/>
      <c r="CE657" s="265"/>
      <c r="CF657" s="265"/>
      <c r="CG657" s="265"/>
      <c r="CH657" s="265"/>
      <c r="CI657" s="265"/>
      <c r="CJ657" s="265"/>
      <c r="CK657" s="266"/>
      <c r="CN657" s="264"/>
      <c r="CO657" s="265"/>
      <c r="CP657" s="265"/>
      <c r="CQ657" s="265"/>
      <c r="CR657" s="265"/>
      <c r="CS657" s="265"/>
      <c r="CT657" s="265"/>
      <c r="CU657" s="265"/>
      <c r="CV657" s="265"/>
      <c r="CW657" s="265"/>
      <c r="CX657" s="266"/>
      <c r="DI657" s="40"/>
      <c r="DJ657" s="41"/>
      <c r="DK657" s="42"/>
      <c r="DL657" s="42"/>
      <c r="DM657" s="42"/>
      <c r="DN657" s="42"/>
      <c r="DO657" s="42"/>
      <c r="DP657" s="42"/>
      <c r="DQ657" s="42"/>
      <c r="DR657" s="42"/>
      <c r="DS657" s="42"/>
      <c r="DT657" s="42"/>
      <c r="DU657" s="42"/>
      <c r="DV657" s="42"/>
      <c r="DW657" s="42"/>
      <c r="DX657" s="42"/>
      <c r="DY657" s="42"/>
      <c r="DZ657" s="42"/>
      <c r="EA657" s="42"/>
      <c r="EB657" s="42"/>
      <c r="EC657" s="42"/>
      <c r="ED657" s="42"/>
      <c r="EE657" s="42"/>
      <c r="EF657" s="42"/>
      <c r="EG657" s="42"/>
      <c r="EH657" s="42"/>
      <c r="EI657" s="42"/>
      <c r="EJ657" s="42"/>
      <c r="EK657" s="42"/>
      <c r="EL657" s="42"/>
      <c r="EM657" s="42"/>
      <c r="EN657" s="42"/>
      <c r="EO657" s="42"/>
      <c r="EP657" s="42"/>
      <c r="EQ657" s="42"/>
      <c r="ER657" s="42"/>
      <c r="ES657" s="42"/>
      <c r="ET657" s="42"/>
      <c r="EU657" s="42"/>
      <c r="EV657" s="42"/>
      <c r="EW657" s="42"/>
      <c r="EX657" s="42"/>
      <c r="EY657" s="42"/>
      <c r="EZ657" s="42"/>
      <c r="FA657" s="42"/>
      <c r="FB657" s="42"/>
      <c r="FC657" s="42"/>
      <c r="FD657" s="42"/>
      <c r="FE657" s="42"/>
      <c r="FF657" s="42"/>
      <c r="FG657" s="42"/>
      <c r="FH657" s="42"/>
      <c r="FI657" s="42"/>
      <c r="FJ657" s="42"/>
      <c r="FK657" s="42"/>
      <c r="FL657" s="42"/>
      <c r="FM657" s="42"/>
      <c r="FN657" s="42"/>
    </row>
    <row r="658" spans="1:170" s="38" customFormat="1" ht="12.75" hidden="1" customHeight="1">
      <c r="A658" s="6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66"/>
      <c r="P658" s="68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70"/>
      <c r="AB658" s="261"/>
      <c r="AC658" s="262"/>
      <c r="AD658" s="262"/>
      <c r="AE658" s="262"/>
      <c r="AF658" s="262"/>
      <c r="AG658" s="262"/>
      <c r="AH658" s="262"/>
      <c r="AI658" s="262"/>
      <c r="AJ658" s="262"/>
      <c r="AK658" s="262"/>
      <c r="AL658" s="263"/>
      <c r="AT658" s="264"/>
      <c r="AU658" s="265"/>
      <c r="AV658" s="265"/>
      <c r="AW658" s="266"/>
      <c r="AX658" s="264"/>
      <c r="AY658" s="265"/>
      <c r="AZ658" s="265"/>
      <c r="BA658" s="265"/>
      <c r="BB658" s="265"/>
      <c r="BC658" s="265"/>
      <c r="BD658" s="265"/>
      <c r="BE658" s="266"/>
      <c r="BF658" s="264"/>
      <c r="BG658" s="265"/>
      <c r="BH658" s="265"/>
      <c r="BI658" s="265"/>
      <c r="BJ658" s="265"/>
      <c r="BK658" s="265"/>
      <c r="BL658" s="265"/>
      <c r="BM658" s="265"/>
      <c r="BN658" s="265"/>
      <c r="BO658" s="265"/>
      <c r="BP658" s="266"/>
      <c r="BR658" s="264"/>
      <c r="BS658" s="265"/>
      <c r="BT658" s="265"/>
      <c r="BU658" s="265"/>
      <c r="BV658" s="265"/>
      <c r="BW658" s="265"/>
      <c r="BX658" s="265"/>
      <c r="BY658" s="265"/>
      <c r="BZ658" s="265"/>
      <c r="CA658" s="265"/>
      <c r="CB658" s="266"/>
      <c r="CC658" s="264"/>
      <c r="CD658" s="265"/>
      <c r="CE658" s="265"/>
      <c r="CF658" s="265"/>
      <c r="CG658" s="265"/>
      <c r="CH658" s="265"/>
      <c r="CI658" s="265"/>
      <c r="CJ658" s="265"/>
      <c r="CK658" s="266"/>
      <c r="CN658" s="264"/>
      <c r="CO658" s="265"/>
      <c r="CP658" s="265"/>
      <c r="CQ658" s="265"/>
      <c r="CR658" s="265"/>
      <c r="CS658" s="265"/>
      <c r="CT658" s="265"/>
      <c r="CU658" s="265"/>
      <c r="CV658" s="265"/>
      <c r="CW658" s="265"/>
      <c r="CX658" s="266"/>
      <c r="DI658" s="40"/>
      <c r="DJ658" s="41"/>
      <c r="DK658" s="42"/>
      <c r="DL658" s="42"/>
      <c r="DM658" s="42"/>
      <c r="DN658" s="42"/>
      <c r="DO658" s="42"/>
      <c r="DP658" s="42"/>
      <c r="DQ658" s="42"/>
      <c r="DR658" s="42"/>
      <c r="DS658" s="42"/>
      <c r="DT658" s="42"/>
      <c r="DU658" s="42"/>
      <c r="DV658" s="42"/>
      <c r="DW658" s="42"/>
      <c r="DX658" s="42"/>
      <c r="DY658" s="42"/>
      <c r="DZ658" s="42"/>
      <c r="EA658" s="42"/>
      <c r="EB658" s="42"/>
      <c r="EC658" s="42"/>
      <c r="ED658" s="42"/>
      <c r="EE658" s="42"/>
      <c r="EF658" s="42"/>
      <c r="EG658" s="42"/>
      <c r="EH658" s="42"/>
      <c r="EI658" s="42"/>
      <c r="EJ658" s="42"/>
      <c r="EK658" s="42"/>
      <c r="EL658" s="42"/>
      <c r="EM658" s="42"/>
      <c r="EN658" s="42"/>
      <c r="EO658" s="42"/>
      <c r="EP658" s="42"/>
      <c r="EQ658" s="42"/>
      <c r="ER658" s="42"/>
      <c r="ES658" s="42"/>
      <c r="ET658" s="42"/>
      <c r="EU658" s="42"/>
      <c r="EV658" s="42"/>
      <c r="EW658" s="42"/>
      <c r="EX658" s="42"/>
      <c r="EY658" s="42"/>
      <c r="EZ658" s="42"/>
      <c r="FA658" s="42"/>
      <c r="FB658" s="42"/>
      <c r="FC658" s="42"/>
      <c r="FD658" s="42"/>
      <c r="FE658" s="42"/>
      <c r="FF658" s="42"/>
      <c r="FG658" s="42"/>
      <c r="FH658" s="42"/>
      <c r="FI658" s="42"/>
      <c r="FJ658" s="42"/>
      <c r="FK658" s="42"/>
      <c r="FL658" s="42"/>
      <c r="FM658" s="42"/>
      <c r="FN658" s="42"/>
    </row>
    <row r="659" spans="1:170" s="38" customFormat="1" ht="12.75" hidden="1" customHeight="1">
      <c r="A659" s="6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66"/>
      <c r="P659" s="68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70"/>
      <c r="AB659" s="337"/>
      <c r="AC659" s="338"/>
      <c r="AD659" s="338"/>
      <c r="AE659" s="338"/>
      <c r="AF659" s="338"/>
      <c r="AG659" s="338"/>
      <c r="AH659" s="338"/>
      <c r="AI659" s="338"/>
      <c r="AJ659" s="338"/>
      <c r="AK659" s="338"/>
      <c r="AL659" s="313"/>
      <c r="AT659" s="128"/>
      <c r="AU659" s="290"/>
      <c r="AV659" s="290"/>
      <c r="AW659" s="291"/>
      <c r="AX659" s="128"/>
      <c r="AY659" s="290"/>
      <c r="AZ659" s="290"/>
      <c r="BA659" s="290"/>
      <c r="BB659" s="290"/>
      <c r="BC659" s="290"/>
      <c r="BD659" s="290"/>
      <c r="BE659" s="291"/>
      <c r="BF659" s="128"/>
      <c r="BG659" s="290"/>
      <c r="BH659" s="290"/>
      <c r="BI659" s="290"/>
      <c r="BJ659" s="290"/>
      <c r="BK659" s="290"/>
      <c r="BL659" s="290"/>
      <c r="BM659" s="290"/>
      <c r="BN659" s="290"/>
      <c r="BO659" s="290"/>
      <c r="BP659" s="291"/>
      <c r="BR659" s="128"/>
      <c r="BS659" s="290"/>
      <c r="BT659" s="290"/>
      <c r="BU659" s="290"/>
      <c r="BV659" s="290"/>
      <c r="BW659" s="290"/>
      <c r="BX659" s="290"/>
      <c r="BY659" s="290"/>
      <c r="BZ659" s="290"/>
      <c r="CA659" s="290"/>
      <c r="CB659" s="291"/>
      <c r="CC659" s="128"/>
      <c r="CD659" s="290"/>
      <c r="CE659" s="290"/>
      <c r="CF659" s="290"/>
      <c r="CG659" s="290"/>
      <c r="CH659" s="290"/>
      <c r="CI659" s="290"/>
      <c r="CJ659" s="290"/>
      <c r="CK659" s="291"/>
      <c r="CN659" s="128"/>
      <c r="CO659" s="290"/>
      <c r="CP659" s="290"/>
      <c r="CQ659" s="290"/>
      <c r="CR659" s="290"/>
      <c r="CS659" s="290"/>
      <c r="CT659" s="290"/>
      <c r="CU659" s="290"/>
      <c r="CV659" s="290"/>
      <c r="CW659" s="290"/>
      <c r="CX659" s="291"/>
      <c r="DH659" s="39"/>
      <c r="DI659" s="40"/>
      <c r="DJ659" s="41"/>
      <c r="DK659" s="42"/>
      <c r="DL659" s="42"/>
      <c r="DM659" s="42"/>
      <c r="DN659" s="42"/>
      <c r="DO659" s="42"/>
      <c r="DP659" s="42"/>
      <c r="DQ659" s="42"/>
      <c r="DR659" s="42"/>
      <c r="DS659" s="42"/>
      <c r="DT659" s="42"/>
      <c r="DU659" s="42"/>
      <c r="DV659" s="42"/>
      <c r="DW659" s="42"/>
      <c r="DX659" s="42"/>
      <c r="DY659" s="42"/>
      <c r="DZ659" s="42"/>
      <c r="EA659" s="42"/>
      <c r="EB659" s="42"/>
      <c r="EC659" s="42"/>
      <c r="ED659" s="42"/>
      <c r="EE659" s="42"/>
      <c r="EF659" s="42"/>
      <c r="EG659" s="42"/>
      <c r="EH659" s="42"/>
      <c r="EI659" s="42"/>
      <c r="EJ659" s="42"/>
      <c r="EK659" s="42"/>
      <c r="EL659" s="42"/>
      <c r="EM659" s="42"/>
      <c r="EN659" s="42"/>
      <c r="EO659" s="42"/>
      <c r="EP659" s="42"/>
      <c r="EQ659" s="42"/>
      <c r="ER659" s="42"/>
      <c r="ES659" s="42"/>
      <c r="ET659" s="42"/>
      <c r="EU659" s="42"/>
      <c r="EV659" s="42"/>
      <c r="EW659" s="42"/>
      <c r="EX659" s="42"/>
      <c r="EY659" s="42"/>
      <c r="EZ659" s="42"/>
      <c r="FA659" s="42"/>
      <c r="FB659" s="42"/>
      <c r="FC659" s="42"/>
      <c r="FD659" s="42"/>
      <c r="FE659" s="42"/>
      <c r="FF659" s="42"/>
      <c r="FG659" s="42"/>
      <c r="FH659" s="42"/>
      <c r="FI659" s="42"/>
      <c r="FJ659" s="42"/>
      <c r="FK659" s="42"/>
      <c r="FL659" s="42"/>
      <c r="FM659" s="42"/>
      <c r="FN659" s="42"/>
    </row>
    <row r="660" spans="1:170" s="51" customFormat="1" ht="63.75" customHeight="1">
      <c r="A660" s="191"/>
      <c r="B660" s="192"/>
      <c r="C660" s="192"/>
      <c r="D660" s="192"/>
      <c r="E660" s="192"/>
      <c r="F660" s="192"/>
      <c r="G660" s="192"/>
      <c r="H660" s="192"/>
      <c r="I660" s="192"/>
      <c r="J660" s="192"/>
      <c r="K660" s="192"/>
      <c r="L660" s="192"/>
      <c r="M660" s="192"/>
      <c r="N660" s="192"/>
      <c r="O660" s="193"/>
      <c r="P660" s="121" t="s">
        <v>93</v>
      </c>
      <c r="Q660" s="122"/>
      <c r="R660" s="122"/>
      <c r="S660" s="122"/>
      <c r="T660" s="122"/>
      <c r="U660" s="122"/>
      <c r="V660" s="122"/>
      <c r="W660" s="122"/>
      <c r="X660" s="122"/>
      <c r="Y660" s="122"/>
      <c r="Z660" s="123"/>
      <c r="AA660" s="70"/>
      <c r="AB660" s="168" t="s">
        <v>42</v>
      </c>
      <c r="AC660" s="169"/>
      <c r="AD660" s="169"/>
      <c r="AE660" s="169"/>
      <c r="AF660" s="169"/>
      <c r="AG660" s="169"/>
      <c r="AH660" s="169"/>
      <c r="AI660" s="169"/>
      <c r="AJ660" s="169"/>
      <c r="AK660" s="169"/>
      <c r="AL660" s="170"/>
      <c r="AM660" s="38"/>
      <c r="AN660" s="38"/>
      <c r="AO660" s="38"/>
      <c r="AP660" s="38"/>
      <c r="AQ660" s="38"/>
      <c r="AR660" s="38"/>
      <c r="AS660" s="38"/>
      <c r="AT660" s="143" t="s">
        <v>43</v>
      </c>
      <c r="AU660" s="116"/>
      <c r="AV660" s="116"/>
      <c r="AW660" s="117"/>
      <c r="AX660" s="143">
        <v>792</v>
      </c>
      <c r="AY660" s="116"/>
      <c r="AZ660" s="116"/>
      <c r="BA660" s="116"/>
      <c r="BB660" s="116"/>
      <c r="BC660" s="116"/>
      <c r="BD660" s="116"/>
      <c r="BE660" s="117"/>
      <c r="BF660" s="143">
        <v>4</v>
      </c>
      <c r="BG660" s="116"/>
      <c r="BH660" s="116"/>
      <c r="BI660" s="116"/>
      <c r="BJ660" s="116"/>
      <c r="BK660" s="116"/>
      <c r="BL660" s="116"/>
      <c r="BM660" s="116"/>
      <c r="BN660" s="116"/>
      <c r="BO660" s="116"/>
      <c r="BP660" s="117"/>
      <c r="BQ660" s="38"/>
      <c r="BR660" s="143">
        <v>4</v>
      </c>
      <c r="BS660" s="116"/>
      <c r="BT660" s="116"/>
      <c r="BU660" s="116"/>
      <c r="BV660" s="116"/>
      <c r="BW660" s="116"/>
      <c r="BX660" s="116"/>
      <c r="BY660" s="116"/>
      <c r="BZ660" s="116"/>
      <c r="CA660" s="116"/>
      <c r="CB660" s="117"/>
      <c r="CC660" s="267"/>
      <c r="CD660" s="268"/>
      <c r="CE660" s="268"/>
      <c r="CF660" s="268"/>
      <c r="CG660" s="268"/>
      <c r="CH660" s="268"/>
      <c r="CI660" s="268"/>
      <c r="CJ660" s="268"/>
      <c r="CK660" s="269"/>
      <c r="CL660" s="38"/>
      <c r="CM660" s="38"/>
      <c r="CN660" s="143"/>
      <c r="CO660" s="116"/>
      <c r="CP660" s="116"/>
      <c r="CQ660" s="116"/>
      <c r="CR660" s="116"/>
      <c r="CS660" s="116"/>
      <c r="CT660" s="116"/>
      <c r="CU660" s="116"/>
      <c r="CV660" s="116"/>
      <c r="CW660" s="116"/>
      <c r="CX660" s="117"/>
      <c r="CY660" s="102"/>
      <c r="CZ660" s="103"/>
      <c r="DA660" s="103"/>
      <c r="DB660" s="103"/>
      <c r="DC660" s="103"/>
      <c r="DD660" s="103"/>
      <c r="DE660" s="103"/>
      <c r="DF660" s="103"/>
      <c r="DG660" s="103"/>
      <c r="DH660" s="74">
        <v>2.0499999999999998</v>
      </c>
      <c r="DI660" s="40"/>
      <c r="DJ660" s="41"/>
      <c r="DK660" s="42"/>
      <c r="DL660" s="42"/>
      <c r="DM660" s="42"/>
      <c r="DN660" s="42"/>
      <c r="DO660" s="42"/>
      <c r="DP660" s="42"/>
      <c r="DQ660" s="42"/>
      <c r="DR660" s="42"/>
      <c r="DS660" s="42"/>
      <c r="DT660" s="42"/>
      <c r="DU660" s="42"/>
      <c r="DV660" s="42"/>
      <c r="DW660" s="42"/>
      <c r="DX660" s="42"/>
      <c r="DY660" s="42"/>
      <c r="DZ660" s="42"/>
      <c r="EA660" s="42"/>
      <c r="EB660" s="42"/>
      <c r="EC660" s="42"/>
      <c r="ED660" s="42"/>
      <c r="EE660" s="42"/>
      <c r="EF660" s="42"/>
      <c r="EG660" s="42"/>
      <c r="EH660" s="42"/>
      <c r="EI660" s="42"/>
      <c r="EJ660" s="42"/>
      <c r="EK660" s="42"/>
      <c r="EL660" s="42"/>
      <c r="EM660" s="42"/>
      <c r="EN660" s="42"/>
      <c r="EO660" s="42"/>
      <c r="EP660" s="42"/>
      <c r="EQ660" s="42"/>
      <c r="ER660" s="42"/>
      <c r="ES660" s="42"/>
      <c r="ET660" s="42"/>
      <c r="EU660" s="42"/>
      <c r="EV660" s="42"/>
      <c r="EW660" s="42"/>
      <c r="EX660" s="42"/>
      <c r="EY660" s="42"/>
      <c r="EZ660" s="42"/>
      <c r="FA660" s="42"/>
      <c r="FB660" s="42"/>
      <c r="FC660" s="42"/>
      <c r="FD660" s="42"/>
      <c r="FE660" s="42"/>
      <c r="FF660" s="42"/>
      <c r="FG660" s="42"/>
      <c r="FH660" s="42"/>
      <c r="FI660" s="42"/>
      <c r="FJ660" s="42"/>
      <c r="FK660" s="42"/>
      <c r="FL660" s="42"/>
      <c r="FM660" s="42"/>
      <c r="FN660" s="42"/>
    </row>
    <row r="661" spans="1:170" s="51" customFormat="1" ht="62.25" customHeight="1">
      <c r="A661" s="191"/>
      <c r="B661" s="192"/>
      <c r="C661" s="192"/>
      <c r="D661" s="192"/>
      <c r="E661" s="192"/>
      <c r="F661" s="192"/>
      <c r="G661" s="192"/>
      <c r="H661" s="192"/>
      <c r="I661" s="192"/>
      <c r="J661" s="192"/>
      <c r="K661" s="192"/>
      <c r="L661" s="192"/>
      <c r="M661" s="192"/>
      <c r="N661" s="192"/>
      <c r="O661" s="193"/>
      <c r="P661" s="121" t="s">
        <v>116</v>
      </c>
      <c r="Q661" s="122"/>
      <c r="R661" s="122"/>
      <c r="S661" s="122"/>
      <c r="T661" s="122"/>
      <c r="U661" s="122"/>
      <c r="V661" s="122"/>
      <c r="W661" s="122"/>
      <c r="X661" s="122"/>
      <c r="Y661" s="122"/>
      <c r="Z661" s="123"/>
      <c r="AA661" s="70"/>
      <c r="AB661" s="168" t="s">
        <v>42</v>
      </c>
      <c r="AC661" s="169"/>
      <c r="AD661" s="169"/>
      <c r="AE661" s="169"/>
      <c r="AF661" s="169"/>
      <c r="AG661" s="169"/>
      <c r="AH661" s="169"/>
      <c r="AI661" s="169"/>
      <c r="AJ661" s="169"/>
      <c r="AK661" s="169"/>
      <c r="AL661" s="170"/>
      <c r="AM661" s="38"/>
      <c r="AN661" s="38"/>
      <c r="AO661" s="38"/>
      <c r="AP661" s="38"/>
      <c r="AQ661" s="38"/>
      <c r="AR661" s="38"/>
      <c r="AS661" s="38"/>
      <c r="AT661" s="143" t="s">
        <v>43</v>
      </c>
      <c r="AU661" s="116"/>
      <c r="AV661" s="116"/>
      <c r="AW661" s="117"/>
      <c r="AX661" s="143">
        <v>792</v>
      </c>
      <c r="AY661" s="116"/>
      <c r="AZ661" s="116"/>
      <c r="BA661" s="116"/>
      <c r="BB661" s="116"/>
      <c r="BC661" s="116"/>
      <c r="BD661" s="116"/>
      <c r="BE661" s="117"/>
      <c r="BF661" s="143">
        <v>0</v>
      </c>
      <c r="BG661" s="116"/>
      <c r="BH661" s="116"/>
      <c r="BI661" s="116"/>
      <c r="BJ661" s="116"/>
      <c r="BK661" s="116"/>
      <c r="BL661" s="116"/>
      <c r="BM661" s="116"/>
      <c r="BN661" s="116"/>
      <c r="BO661" s="116"/>
      <c r="BP661" s="117"/>
      <c r="BQ661" s="38"/>
      <c r="BR661" s="143">
        <v>0</v>
      </c>
      <c r="BS661" s="116"/>
      <c r="BT661" s="116"/>
      <c r="BU661" s="116"/>
      <c r="BV661" s="116"/>
      <c r="BW661" s="116"/>
      <c r="BX661" s="116"/>
      <c r="BY661" s="116"/>
      <c r="BZ661" s="116"/>
      <c r="CA661" s="116"/>
      <c r="CB661" s="117"/>
      <c r="CC661" s="267"/>
      <c r="CD661" s="268"/>
      <c r="CE661" s="268"/>
      <c r="CF661" s="268"/>
      <c r="CG661" s="268"/>
      <c r="CH661" s="268"/>
      <c r="CI661" s="268"/>
      <c r="CJ661" s="268"/>
      <c r="CK661" s="269"/>
      <c r="CL661" s="38"/>
      <c r="CM661" s="38"/>
      <c r="CN661" s="143"/>
      <c r="CO661" s="116"/>
      <c r="CP661" s="116"/>
      <c r="CQ661" s="116"/>
      <c r="CR661" s="116"/>
      <c r="CS661" s="116"/>
      <c r="CT661" s="116"/>
      <c r="CU661" s="116"/>
      <c r="CV661" s="116"/>
      <c r="CW661" s="116"/>
      <c r="CX661" s="117"/>
      <c r="CY661" s="102"/>
      <c r="CZ661" s="103"/>
      <c r="DA661" s="103"/>
      <c r="DB661" s="103"/>
      <c r="DC661" s="103"/>
      <c r="DD661" s="103"/>
      <c r="DE661" s="103"/>
      <c r="DF661" s="103"/>
      <c r="DG661" s="103"/>
      <c r="DH661" s="74">
        <v>2.0499999999999998</v>
      </c>
      <c r="DI661" s="40"/>
      <c r="DJ661" s="41"/>
      <c r="DK661" s="42"/>
      <c r="DL661" s="42"/>
      <c r="DM661" s="42"/>
      <c r="DN661" s="42"/>
      <c r="DO661" s="42"/>
      <c r="DP661" s="42"/>
      <c r="DQ661" s="42"/>
      <c r="DR661" s="42"/>
      <c r="DS661" s="42"/>
      <c r="DT661" s="42"/>
      <c r="DU661" s="42"/>
      <c r="DV661" s="42"/>
      <c r="DW661" s="42"/>
      <c r="DX661" s="42"/>
      <c r="DY661" s="42"/>
      <c r="DZ661" s="42"/>
      <c r="EA661" s="42"/>
      <c r="EB661" s="42"/>
      <c r="EC661" s="42"/>
      <c r="ED661" s="42"/>
      <c r="EE661" s="42"/>
      <c r="EF661" s="42"/>
      <c r="EG661" s="42"/>
      <c r="EH661" s="42"/>
      <c r="EI661" s="42"/>
      <c r="EJ661" s="42"/>
      <c r="EK661" s="42"/>
      <c r="EL661" s="42"/>
      <c r="EM661" s="42"/>
      <c r="EN661" s="42"/>
      <c r="EO661" s="42"/>
      <c r="EP661" s="42"/>
      <c r="EQ661" s="42"/>
      <c r="ER661" s="42"/>
      <c r="ES661" s="42"/>
      <c r="ET661" s="42"/>
      <c r="EU661" s="42"/>
      <c r="EV661" s="42"/>
      <c r="EW661" s="42"/>
      <c r="EX661" s="42"/>
      <c r="EY661" s="42"/>
      <c r="EZ661" s="42"/>
      <c r="FA661" s="42"/>
      <c r="FB661" s="42"/>
      <c r="FC661" s="42"/>
      <c r="FD661" s="42"/>
      <c r="FE661" s="42"/>
      <c r="FF661" s="42"/>
      <c r="FG661" s="42"/>
      <c r="FH661" s="42"/>
      <c r="FI661" s="42"/>
      <c r="FJ661" s="42"/>
      <c r="FK661" s="42"/>
      <c r="FL661" s="42"/>
      <c r="FM661" s="42"/>
      <c r="FN661" s="42"/>
    </row>
    <row r="662" spans="1:170" s="51" customFormat="1" ht="58.5" customHeight="1">
      <c r="A662" s="191"/>
      <c r="B662" s="192"/>
      <c r="C662" s="192"/>
      <c r="D662" s="192"/>
      <c r="E662" s="192"/>
      <c r="F662" s="192"/>
      <c r="G662" s="192"/>
      <c r="H662" s="192"/>
      <c r="I662" s="192"/>
      <c r="J662" s="192"/>
      <c r="K662" s="192"/>
      <c r="L662" s="192"/>
      <c r="M662" s="192"/>
      <c r="N662" s="192"/>
      <c r="O662" s="193"/>
      <c r="P662" s="121" t="s">
        <v>117</v>
      </c>
      <c r="Q662" s="122"/>
      <c r="R662" s="122"/>
      <c r="S662" s="122"/>
      <c r="T662" s="122"/>
      <c r="U662" s="122"/>
      <c r="V662" s="122"/>
      <c r="W662" s="122"/>
      <c r="X662" s="122"/>
      <c r="Y662" s="122"/>
      <c r="Z662" s="123"/>
      <c r="AA662" s="70"/>
      <c r="AB662" s="168" t="s">
        <v>42</v>
      </c>
      <c r="AC662" s="169"/>
      <c r="AD662" s="169"/>
      <c r="AE662" s="169"/>
      <c r="AF662" s="169"/>
      <c r="AG662" s="169"/>
      <c r="AH662" s="169"/>
      <c r="AI662" s="169"/>
      <c r="AJ662" s="169"/>
      <c r="AK662" s="169"/>
      <c r="AL662" s="170"/>
      <c r="AM662" s="38"/>
      <c r="AN662" s="38"/>
      <c r="AO662" s="38"/>
      <c r="AP662" s="38"/>
      <c r="AQ662" s="38"/>
      <c r="AR662" s="38"/>
      <c r="AS662" s="38"/>
      <c r="AT662" s="143" t="s">
        <v>43</v>
      </c>
      <c r="AU662" s="116"/>
      <c r="AV662" s="116"/>
      <c r="AW662" s="117"/>
      <c r="AX662" s="143">
        <v>792</v>
      </c>
      <c r="AY662" s="116"/>
      <c r="AZ662" s="116"/>
      <c r="BA662" s="116"/>
      <c r="BB662" s="116"/>
      <c r="BC662" s="116"/>
      <c r="BD662" s="116"/>
      <c r="BE662" s="117"/>
      <c r="BF662" s="143">
        <v>0</v>
      </c>
      <c r="BG662" s="116"/>
      <c r="BH662" s="116"/>
      <c r="BI662" s="116"/>
      <c r="BJ662" s="116"/>
      <c r="BK662" s="116"/>
      <c r="BL662" s="116"/>
      <c r="BM662" s="116"/>
      <c r="BN662" s="116"/>
      <c r="BO662" s="116"/>
      <c r="BP662" s="117"/>
      <c r="BQ662" s="38"/>
      <c r="BR662" s="143">
        <v>0</v>
      </c>
      <c r="BS662" s="116"/>
      <c r="BT662" s="116"/>
      <c r="BU662" s="116"/>
      <c r="BV662" s="116"/>
      <c r="BW662" s="116"/>
      <c r="BX662" s="116"/>
      <c r="BY662" s="116"/>
      <c r="BZ662" s="116"/>
      <c r="CA662" s="116"/>
      <c r="CB662" s="117"/>
      <c r="CC662" s="267"/>
      <c r="CD662" s="268"/>
      <c r="CE662" s="268"/>
      <c r="CF662" s="268"/>
      <c r="CG662" s="268"/>
      <c r="CH662" s="268"/>
      <c r="CI662" s="268"/>
      <c r="CJ662" s="268"/>
      <c r="CK662" s="269"/>
      <c r="CL662" s="38"/>
      <c r="CM662" s="38"/>
      <c r="CN662" s="143"/>
      <c r="CO662" s="116"/>
      <c r="CP662" s="116"/>
      <c r="CQ662" s="116"/>
      <c r="CR662" s="116"/>
      <c r="CS662" s="116"/>
      <c r="CT662" s="116"/>
      <c r="CU662" s="116"/>
      <c r="CV662" s="116"/>
      <c r="CW662" s="116"/>
      <c r="CX662" s="117"/>
      <c r="CY662" s="102"/>
      <c r="CZ662" s="103"/>
      <c r="DA662" s="103"/>
      <c r="DB662" s="103"/>
      <c r="DC662" s="103"/>
      <c r="DD662" s="103"/>
      <c r="DE662" s="103"/>
      <c r="DF662" s="103"/>
      <c r="DG662" s="103"/>
      <c r="DH662" s="74">
        <v>17.61</v>
      </c>
      <c r="DI662" s="40"/>
      <c r="DJ662" s="41"/>
      <c r="DK662" s="42"/>
      <c r="DL662" s="42"/>
      <c r="DM662" s="42"/>
      <c r="DN662" s="42"/>
      <c r="DO662" s="42"/>
      <c r="DP662" s="42"/>
      <c r="DQ662" s="42"/>
      <c r="DR662" s="42"/>
      <c r="DS662" s="42"/>
      <c r="DT662" s="42"/>
      <c r="DU662" s="42"/>
      <c r="DV662" s="42"/>
      <c r="DW662" s="42"/>
      <c r="DX662" s="42"/>
      <c r="DY662" s="42"/>
      <c r="DZ662" s="42"/>
      <c r="EA662" s="42"/>
      <c r="EB662" s="42"/>
      <c r="EC662" s="42"/>
      <c r="ED662" s="42"/>
      <c r="EE662" s="42"/>
      <c r="EF662" s="42"/>
      <c r="EG662" s="42"/>
      <c r="EH662" s="42"/>
      <c r="EI662" s="42"/>
      <c r="EJ662" s="42"/>
      <c r="EK662" s="42"/>
      <c r="EL662" s="42"/>
      <c r="EM662" s="42"/>
      <c r="EN662" s="42"/>
      <c r="EO662" s="42"/>
      <c r="EP662" s="42"/>
      <c r="EQ662" s="42"/>
      <c r="ER662" s="42"/>
      <c r="ES662" s="42"/>
      <c r="ET662" s="42"/>
      <c r="EU662" s="42"/>
      <c r="EV662" s="42"/>
      <c r="EW662" s="42"/>
      <c r="EX662" s="42"/>
      <c r="EY662" s="42"/>
      <c r="EZ662" s="42"/>
      <c r="FA662" s="42"/>
      <c r="FB662" s="42"/>
      <c r="FC662" s="42"/>
      <c r="FD662" s="42"/>
      <c r="FE662" s="42"/>
      <c r="FF662" s="42"/>
      <c r="FG662" s="42"/>
      <c r="FH662" s="42"/>
      <c r="FI662" s="42"/>
      <c r="FJ662" s="42"/>
      <c r="FK662" s="42"/>
      <c r="FL662" s="42"/>
      <c r="FM662" s="42"/>
      <c r="FN662" s="42"/>
    </row>
    <row r="663" spans="1:170" s="42" customFormat="1" ht="105.75" customHeight="1">
      <c r="A663" s="191"/>
      <c r="B663" s="192"/>
      <c r="C663" s="192"/>
      <c r="D663" s="192"/>
      <c r="E663" s="192"/>
      <c r="F663" s="192"/>
      <c r="G663" s="192"/>
      <c r="H663" s="192"/>
      <c r="I663" s="192"/>
      <c r="J663" s="192"/>
      <c r="K663" s="192"/>
      <c r="L663" s="192"/>
      <c r="M663" s="192"/>
      <c r="N663" s="192"/>
      <c r="O663" s="193"/>
      <c r="P663" s="121" t="s">
        <v>118</v>
      </c>
      <c r="Q663" s="122"/>
      <c r="R663" s="122"/>
      <c r="S663" s="122"/>
      <c r="T663" s="122"/>
      <c r="U663" s="122"/>
      <c r="V663" s="122"/>
      <c r="W663" s="122"/>
      <c r="X663" s="122"/>
      <c r="Y663" s="122"/>
      <c r="Z663" s="123"/>
      <c r="AA663" s="70"/>
      <c r="AB663" s="168" t="s">
        <v>42</v>
      </c>
      <c r="AC663" s="169"/>
      <c r="AD663" s="169"/>
      <c r="AE663" s="169"/>
      <c r="AF663" s="169"/>
      <c r="AG663" s="169"/>
      <c r="AH663" s="169"/>
      <c r="AI663" s="169"/>
      <c r="AJ663" s="169"/>
      <c r="AK663" s="169"/>
      <c r="AL663" s="170"/>
      <c r="AM663" s="38"/>
      <c r="AN663" s="38"/>
      <c r="AO663" s="38"/>
      <c r="AP663" s="38"/>
      <c r="AQ663" s="38"/>
      <c r="AR663" s="38"/>
      <c r="AS663" s="38"/>
      <c r="AT663" s="143" t="s">
        <v>43</v>
      </c>
      <c r="AU663" s="116"/>
      <c r="AV663" s="116"/>
      <c r="AW663" s="117"/>
      <c r="AX663" s="143">
        <v>792</v>
      </c>
      <c r="AY663" s="116"/>
      <c r="AZ663" s="116"/>
      <c r="BA663" s="116"/>
      <c r="BB663" s="116"/>
      <c r="BC663" s="116"/>
      <c r="BD663" s="116"/>
      <c r="BE663" s="117"/>
      <c r="BF663" s="143">
        <v>0</v>
      </c>
      <c r="BG663" s="116"/>
      <c r="BH663" s="116"/>
      <c r="BI663" s="116"/>
      <c r="BJ663" s="116"/>
      <c r="BK663" s="116"/>
      <c r="BL663" s="116"/>
      <c r="BM663" s="116"/>
      <c r="BN663" s="116"/>
      <c r="BO663" s="116"/>
      <c r="BP663" s="117"/>
      <c r="BQ663" s="38"/>
      <c r="BR663" s="143">
        <v>0</v>
      </c>
      <c r="BS663" s="116"/>
      <c r="BT663" s="116"/>
      <c r="BU663" s="116"/>
      <c r="BV663" s="116"/>
      <c r="BW663" s="116"/>
      <c r="BX663" s="116"/>
      <c r="BY663" s="116"/>
      <c r="BZ663" s="116"/>
      <c r="CA663" s="116"/>
      <c r="CB663" s="117"/>
      <c r="CC663" s="267"/>
      <c r="CD663" s="268"/>
      <c r="CE663" s="268"/>
      <c r="CF663" s="268"/>
      <c r="CG663" s="268"/>
      <c r="CH663" s="268"/>
      <c r="CI663" s="268"/>
      <c r="CJ663" s="268"/>
      <c r="CK663" s="269"/>
      <c r="CL663" s="38"/>
      <c r="CM663" s="38"/>
      <c r="CN663" s="143"/>
      <c r="CO663" s="116"/>
      <c r="CP663" s="116"/>
      <c r="CQ663" s="116"/>
      <c r="CR663" s="116"/>
      <c r="CS663" s="116"/>
      <c r="CT663" s="116"/>
      <c r="CU663" s="116"/>
      <c r="CV663" s="116"/>
      <c r="CW663" s="116"/>
      <c r="CX663" s="117"/>
      <c r="CY663" s="102"/>
      <c r="CZ663" s="103"/>
      <c r="DA663" s="103"/>
      <c r="DB663" s="103"/>
      <c r="DC663" s="103"/>
      <c r="DD663" s="103"/>
      <c r="DE663" s="103"/>
      <c r="DF663" s="103"/>
      <c r="DG663" s="103"/>
      <c r="DH663" s="74">
        <v>7.04</v>
      </c>
      <c r="DI663" s="40"/>
      <c r="DJ663" s="41"/>
    </row>
    <row r="665" spans="1:170" s="4" customFormat="1" ht="15.75" customHeight="1">
      <c r="AH665" s="28" t="s">
        <v>3</v>
      </c>
      <c r="AI665" s="29" t="s">
        <v>107</v>
      </c>
      <c r="AJ665" s="29"/>
      <c r="AK665" s="29"/>
      <c r="AL665" s="29"/>
      <c r="AM665" s="29"/>
      <c r="AN665" s="29"/>
    </row>
    <row r="666" spans="1:170" s="4" customFormat="1" ht="2.25" customHeight="1"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</row>
    <row r="667" spans="1:170" s="5" customFormat="1" ht="15.75">
      <c r="A667" s="67" t="s">
        <v>51</v>
      </c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  <c r="BZ667" s="67"/>
      <c r="CA667" s="67"/>
      <c r="CB667" s="67"/>
      <c r="CC667" s="67"/>
      <c r="CD667" s="67"/>
      <c r="CE667" s="67"/>
      <c r="CF667" s="67"/>
      <c r="CG667" s="67"/>
      <c r="CH667" s="67"/>
      <c r="CI667" s="67"/>
      <c r="CJ667" s="67"/>
      <c r="CK667" s="67"/>
      <c r="CL667" s="67"/>
      <c r="CM667" s="67"/>
      <c r="CN667" s="67"/>
      <c r="CO667" s="67"/>
      <c r="CP667" s="67"/>
      <c r="CQ667" s="67"/>
      <c r="CR667" s="67"/>
      <c r="CS667" s="67"/>
      <c r="CT667" s="67"/>
      <c r="CU667" s="67"/>
      <c r="CV667" s="67"/>
      <c r="CW667" s="67"/>
      <c r="CX667" s="67"/>
      <c r="CY667" s="67"/>
      <c r="CZ667" s="67"/>
      <c r="DA667" s="67"/>
      <c r="DB667" s="67"/>
      <c r="DC667" s="67"/>
      <c r="DD667" s="67"/>
      <c r="DE667" s="67"/>
      <c r="DF667" s="67"/>
      <c r="DG667" s="67"/>
      <c r="DH667" s="67"/>
      <c r="DI667" s="67"/>
    </row>
    <row r="668" spans="1:170" s="5" customFormat="1" ht="25.5" customHeight="1">
      <c r="A668" s="287" t="s">
        <v>120</v>
      </c>
      <c r="B668" s="287"/>
      <c r="C668" s="287"/>
      <c r="D668" s="287"/>
      <c r="E668" s="287"/>
      <c r="F668" s="287"/>
      <c r="G668" s="287"/>
      <c r="H668" s="287"/>
      <c r="I668" s="287"/>
      <c r="J668" s="287"/>
      <c r="K668" s="287"/>
      <c r="L668" s="287"/>
      <c r="M668" s="287"/>
      <c r="N668" s="287"/>
      <c r="O668" s="287"/>
      <c r="P668" s="287"/>
      <c r="Q668" s="287"/>
      <c r="R668" s="287"/>
      <c r="S668" s="287"/>
      <c r="T668" s="287"/>
      <c r="U668" s="287"/>
      <c r="V668" s="287"/>
      <c r="W668" s="287"/>
      <c r="X668" s="287"/>
      <c r="Y668" s="287"/>
      <c r="Z668" s="287"/>
      <c r="AA668" s="287"/>
      <c r="AB668" s="287"/>
      <c r="AC668" s="287"/>
      <c r="AD668" s="287"/>
      <c r="AE668" s="287"/>
      <c r="AF668" s="287"/>
      <c r="AG668" s="287"/>
      <c r="AH668" s="287"/>
      <c r="AI668" s="287"/>
      <c r="AJ668" s="287"/>
      <c r="AK668" s="287"/>
      <c r="AL668" s="287"/>
      <c r="AM668" s="287"/>
      <c r="AN668" s="287"/>
      <c r="AO668" s="287"/>
      <c r="AP668" s="287"/>
      <c r="AQ668" s="287"/>
      <c r="AR668" s="287"/>
      <c r="AS668" s="287"/>
      <c r="AT668" s="287"/>
      <c r="AU668" s="287"/>
      <c r="AV668" s="287"/>
      <c r="AW668" s="287"/>
      <c r="AX668" s="287"/>
      <c r="AY668" s="287"/>
      <c r="AZ668" s="287"/>
      <c r="BA668" s="287"/>
      <c r="BB668" s="287"/>
      <c r="BC668" s="287"/>
      <c r="BD668" s="287"/>
      <c r="BE668" s="287"/>
      <c r="BF668" s="287"/>
      <c r="BG668" s="287"/>
      <c r="BH668" s="287"/>
      <c r="BI668" s="287"/>
      <c r="BJ668" s="287"/>
      <c r="BK668" s="287"/>
      <c r="BL668" s="287"/>
      <c r="BM668" s="287"/>
      <c r="BN668" s="287"/>
      <c r="BO668" s="287"/>
      <c r="BP668" s="287"/>
      <c r="BQ668" s="287"/>
      <c r="BR668" s="287"/>
      <c r="BS668" s="287"/>
      <c r="BT668" s="287"/>
      <c r="BU668" s="287"/>
      <c r="BV668" s="287"/>
      <c r="BW668" s="287"/>
      <c r="BX668" s="287"/>
      <c r="BY668" s="287"/>
      <c r="BZ668" s="287"/>
      <c r="CA668" s="287"/>
      <c r="CB668" s="287"/>
      <c r="CC668" s="287"/>
      <c r="CD668" s="287"/>
      <c r="CE668" s="287"/>
      <c r="CF668" s="287"/>
      <c r="CG668" s="287"/>
      <c r="CH668" s="287"/>
      <c r="CI668" s="287"/>
      <c r="CJ668" s="287"/>
      <c r="CK668" s="287"/>
      <c r="CL668" s="287"/>
      <c r="CM668" s="287"/>
      <c r="CN668" s="287"/>
      <c r="CO668" s="287"/>
      <c r="CP668" s="287"/>
      <c r="CQ668" s="287"/>
      <c r="CR668" s="287"/>
      <c r="CS668" s="287"/>
      <c r="CT668" s="287"/>
      <c r="CU668" s="287"/>
      <c r="CV668" s="287"/>
      <c r="CW668" s="287"/>
      <c r="CX668" s="287"/>
      <c r="CY668" s="287"/>
      <c r="CZ668" s="287"/>
      <c r="DA668" s="287"/>
      <c r="DB668" s="287"/>
      <c r="DC668" s="287"/>
      <c r="DD668" s="287"/>
      <c r="DE668" s="287"/>
      <c r="DF668" s="287"/>
      <c r="DG668" s="287"/>
      <c r="DH668" s="287"/>
      <c r="DI668" s="287"/>
      <c r="DJ668" s="287"/>
      <c r="DK668" s="287"/>
      <c r="DL668" s="287"/>
      <c r="DM668" s="287"/>
      <c r="DN668" s="287"/>
      <c r="DO668" s="287"/>
      <c r="DP668" s="287"/>
      <c r="DQ668" s="287"/>
      <c r="DR668" s="287"/>
      <c r="DS668" s="287"/>
      <c r="DT668" s="287"/>
      <c r="DU668" s="287"/>
      <c r="DV668" s="287"/>
      <c r="DW668" s="287"/>
      <c r="DX668" s="287"/>
      <c r="DY668" s="287"/>
      <c r="DZ668" s="287"/>
      <c r="EA668" s="287"/>
      <c r="EB668" s="287"/>
      <c r="EC668" s="287"/>
      <c r="ED668" s="287"/>
      <c r="EE668" s="287"/>
      <c r="EF668" s="287"/>
      <c r="EG668" s="287"/>
      <c r="EH668" s="287"/>
      <c r="EI668" s="287"/>
      <c r="EJ668" s="287"/>
      <c r="EK668" s="287"/>
      <c r="EL668" s="287"/>
      <c r="EM668" s="287"/>
      <c r="EN668" s="287"/>
      <c r="EO668" s="287"/>
      <c r="EP668" s="287"/>
      <c r="EQ668" s="287"/>
      <c r="ER668" s="287"/>
      <c r="ES668" s="287"/>
      <c r="ET668" s="287"/>
      <c r="EU668" s="287"/>
      <c r="EV668" s="287"/>
      <c r="EW668" s="287"/>
      <c r="EX668" s="287"/>
      <c r="EY668" s="287"/>
      <c r="EZ668" s="287"/>
      <c r="FA668" s="287"/>
      <c r="FB668" s="287"/>
      <c r="FC668" s="287"/>
      <c r="FD668" s="287"/>
      <c r="FE668" s="287"/>
    </row>
    <row r="669" spans="1:170" s="5" customFormat="1" ht="15.75">
      <c r="A669" s="209" t="s">
        <v>5</v>
      </c>
      <c r="B669" s="209"/>
      <c r="C669" s="209"/>
      <c r="D669" s="209"/>
      <c r="E669" s="209"/>
      <c r="F669" s="209"/>
      <c r="G669" s="209"/>
      <c r="H669" s="209"/>
      <c r="I669" s="209"/>
      <c r="J669" s="209"/>
      <c r="K669" s="209"/>
      <c r="L669" s="209"/>
      <c r="M669" s="209"/>
      <c r="N669" s="209"/>
      <c r="O669" s="209"/>
      <c r="P669" s="209"/>
      <c r="Q669" s="209"/>
      <c r="R669" s="209"/>
      <c r="S669" s="209"/>
      <c r="T669" s="209"/>
      <c r="U669" s="209"/>
      <c r="V669" s="209"/>
      <c r="W669" s="209"/>
      <c r="X669" s="209"/>
      <c r="Y669" s="209"/>
      <c r="Z669" s="209"/>
      <c r="AA669" s="209"/>
      <c r="AB669" s="210"/>
      <c r="AC669" s="210"/>
      <c r="AD669" s="210"/>
      <c r="AE669" s="210"/>
      <c r="AF669" s="210"/>
      <c r="AG669" s="210"/>
      <c r="AH669" s="210"/>
      <c r="AI669" s="210"/>
      <c r="AJ669" s="210"/>
      <c r="AK669" s="210"/>
      <c r="AL669" s="210"/>
      <c r="AM669" s="210"/>
      <c r="AN669" s="210"/>
      <c r="AO669" s="210"/>
      <c r="AP669" s="210"/>
      <c r="AQ669" s="210"/>
      <c r="AR669" s="210"/>
      <c r="AS669" s="210"/>
      <c r="AT669" s="210"/>
      <c r="AU669" s="210"/>
      <c r="AV669" s="210"/>
      <c r="AW669" s="210"/>
      <c r="AX669" s="210"/>
      <c r="AY669" s="210"/>
      <c r="AZ669" s="210"/>
      <c r="BA669" s="210"/>
      <c r="BB669" s="210"/>
      <c r="BC669" s="210"/>
      <c r="BD669" s="210"/>
      <c r="BE669" s="210"/>
      <c r="BF669" s="210"/>
      <c r="BG669" s="210"/>
      <c r="BH669" s="210"/>
      <c r="BI669" s="210"/>
      <c r="BJ669" s="210"/>
      <c r="BK669" s="210"/>
      <c r="BL669" s="210"/>
      <c r="BM669" s="210"/>
      <c r="BN669" s="210"/>
      <c r="BO669" s="210"/>
      <c r="BP669" s="210"/>
      <c r="BQ669" s="210"/>
      <c r="BR669" s="210"/>
      <c r="BS669" s="210"/>
      <c r="BT669" s="210"/>
      <c r="BU669" s="210"/>
      <c r="BV669" s="210"/>
      <c r="BW669" s="210"/>
      <c r="BX669" s="210"/>
      <c r="BY669" s="210"/>
      <c r="BZ669" s="210"/>
      <c r="CA669" s="210"/>
      <c r="CB669" s="210"/>
      <c r="CC669" s="210"/>
      <c r="CD669" s="210"/>
      <c r="CE669" s="210"/>
      <c r="CF669" s="210"/>
      <c r="CG669" s="210"/>
      <c r="CH669" s="210"/>
      <c r="CI669" s="210"/>
      <c r="CJ669" s="210"/>
      <c r="CK669" s="210"/>
      <c r="CL669" s="210"/>
      <c r="CM669" s="210"/>
      <c r="CN669" s="210"/>
      <c r="CO669" s="210"/>
      <c r="CP669" s="210"/>
      <c r="CQ669" s="210"/>
      <c r="CR669" s="210"/>
      <c r="CS669" s="210"/>
      <c r="CT669" s="210"/>
      <c r="CU669" s="210"/>
      <c r="CV669" s="210"/>
      <c r="CW669" s="210"/>
      <c r="CX669" s="210"/>
      <c r="CY669" s="210"/>
      <c r="CZ669" s="210"/>
      <c r="DA669" s="210"/>
      <c r="DB669" s="210"/>
      <c r="DC669" s="210"/>
      <c r="DD669" s="210"/>
      <c r="DE669" s="210"/>
      <c r="DF669" s="210"/>
      <c r="DG669" s="210"/>
      <c r="DH669" s="210"/>
      <c r="DI669" s="210"/>
    </row>
    <row r="670" spans="1:170" s="5" customFormat="1" ht="33" customHeight="1">
      <c r="A670" s="321" t="s">
        <v>103</v>
      </c>
      <c r="B670" s="321"/>
      <c r="C670" s="321"/>
      <c r="D670" s="321"/>
      <c r="E670" s="321"/>
      <c r="F670" s="321"/>
      <c r="G670" s="321"/>
      <c r="H670" s="321"/>
      <c r="I670" s="321"/>
      <c r="J670" s="321"/>
      <c r="K670" s="321"/>
      <c r="L670" s="321"/>
      <c r="M670" s="321"/>
      <c r="N670" s="321"/>
      <c r="O670" s="321"/>
      <c r="P670" s="321"/>
      <c r="Q670" s="321"/>
      <c r="R670" s="321"/>
      <c r="S670" s="321"/>
      <c r="T670" s="321"/>
      <c r="U670" s="321"/>
      <c r="V670" s="321"/>
      <c r="W670" s="321"/>
      <c r="X670" s="321"/>
      <c r="Y670" s="321"/>
      <c r="Z670" s="321"/>
      <c r="AA670" s="321"/>
      <c r="AB670" s="321"/>
      <c r="AC670" s="321"/>
      <c r="AD670" s="321"/>
      <c r="AE670" s="321"/>
      <c r="AF670" s="321"/>
      <c r="AG670" s="321"/>
      <c r="AH670" s="321"/>
      <c r="AI670" s="321"/>
      <c r="AJ670" s="321"/>
      <c r="AK670" s="321"/>
      <c r="AL670" s="321"/>
      <c r="AM670" s="321"/>
      <c r="AN670" s="321"/>
      <c r="AO670" s="321"/>
      <c r="AP670" s="321"/>
      <c r="AQ670" s="321"/>
      <c r="AR670" s="321"/>
      <c r="AS670" s="321"/>
      <c r="AT670" s="321"/>
      <c r="AU670" s="321"/>
      <c r="AV670" s="321"/>
      <c r="AW670" s="321"/>
      <c r="AX670" s="321"/>
      <c r="AY670" s="321"/>
      <c r="AZ670" s="321"/>
      <c r="BA670" s="321"/>
      <c r="BB670" s="321"/>
      <c r="BC670" s="321"/>
      <c r="BD670" s="321"/>
      <c r="BE670" s="321"/>
      <c r="BF670" s="321"/>
      <c r="BG670" s="321"/>
      <c r="BH670" s="321"/>
      <c r="BI670" s="321"/>
      <c r="BJ670" s="321"/>
      <c r="BK670" s="321"/>
      <c r="BL670" s="321"/>
      <c r="BM670" s="321"/>
      <c r="BN670" s="321"/>
      <c r="BO670" s="321"/>
      <c r="BP670" s="321"/>
      <c r="BQ670" s="321"/>
      <c r="BR670" s="321"/>
      <c r="BS670" s="321"/>
      <c r="BT670" s="321"/>
      <c r="BU670" s="321"/>
      <c r="BV670" s="321"/>
      <c r="BW670" s="321"/>
      <c r="BX670" s="321"/>
      <c r="BY670" s="321"/>
      <c r="BZ670" s="321"/>
      <c r="CA670" s="321"/>
      <c r="CB670" s="321"/>
      <c r="CC670" s="321"/>
      <c r="CD670" s="321"/>
      <c r="CE670" s="321"/>
      <c r="CF670" s="321"/>
      <c r="CG670" s="321"/>
      <c r="CH670" s="321"/>
      <c r="CI670" s="321"/>
      <c r="CJ670" s="321"/>
      <c r="CK670" s="321"/>
      <c r="CL670" s="321"/>
      <c r="CM670" s="321"/>
      <c r="CN670" s="321"/>
      <c r="CO670" s="321"/>
      <c r="CP670" s="321"/>
      <c r="CQ670" s="321"/>
      <c r="CR670" s="321"/>
      <c r="CS670" s="321"/>
      <c r="CT670" s="321"/>
      <c r="CU670" s="321"/>
      <c r="CV670" s="321"/>
      <c r="CW670" s="321"/>
      <c r="CX670" s="321"/>
      <c r="CY670" s="321"/>
      <c r="CZ670" s="321"/>
      <c r="DA670" s="321"/>
      <c r="DB670" s="321"/>
      <c r="DC670" s="321"/>
      <c r="DD670" s="321"/>
      <c r="DE670" s="321"/>
      <c r="DF670" s="321"/>
      <c r="DG670" s="321"/>
      <c r="DH670" s="321"/>
      <c r="DI670" s="321"/>
    </row>
    <row r="671" spans="1:170" s="30" customFormat="1" ht="21" hidden="1" customHeight="1">
      <c r="A671" s="315"/>
      <c r="B671" s="315"/>
      <c r="C671" s="315"/>
      <c r="D671" s="315"/>
      <c r="E671" s="315"/>
      <c r="F671" s="315"/>
      <c r="G671" s="315"/>
      <c r="H671" s="315"/>
      <c r="I671" s="315"/>
      <c r="J671" s="315"/>
      <c r="K671" s="315"/>
      <c r="L671" s="315"/>
      <c r="M671" s="315"/>
      <c r="N671" s="315"/>
      <c r="O671" s="315"/>
      <c r="P671" s="315"/>
      <c r="Q671" s="315"/>
      <c r="R671" s="315"/>
      <c r="S671" s="315"/>
      <c r="T671" s="315"/>
      <c r="U671" s="315"/>
      <c r="V671" s="315"/>
      <c r="W671" s="315"/>
      <c r="X671" s="315"/>
      <c r="Y671" s="315"/>
      <c r="Z671" s="315"/>
      <c r="AA671" s="315"/>
      <c r="AB671" s="315"/>
      <c r="AC671" s="315"/>
      <c r="AD671" s="315"/>
      <c r="AE671" s="315"/>
      <c r="AF671" s="315"/>
      <c r="AG671" s="315"/>
      <c r="AH671" s="315"/>
      <c r="AI671" s="315"/>
      <c r="AJ671" s="315"/>
      <c r="AK671" s="315"/>
      <c r="AL671" s="315"/>
      <c r="AM671" s="315"/>
      <c r="AN671" s="315"/>
      <c r="AO671" s="315"/>
      <c r="AP671" s="315"/>
      <c r="AQ671" s="315"/>
      <c r="AR671" s="315"/>
      <c r="AS671" s="315"/>
      <c r="AT671" s="315"/>
      <c r="AU671" s="315"/>
      <c r="AV671" s="315"/>
      <c r="AW671" s="315"/>
      <c r="AX671" s="315"/>
      <c r="AY671" s="315"/>
      <c r="AZ671" s="315"/>
      <c r="BA671" s="315"/>
      <c r="BB671" s="315"/>
      <c r="BC671" s="315"/>
      <c r="BD671" s="315"/>
      <c r="BE671" s="315"/>
      <c r="BF671" s="315"/>
      <c r="BG671" s="315"/>
      <c r="BH671" s="315"/>
      <c r="BI671" s="315"/>
      <c r="BJ671" s="315"/>
      <c r="BK671" s="315"/>
      <c r="BL671" s="315"/>
      <c r="BM671" s="315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</row>
    <row r="672" spans="1:170" s="4" customFormat="1" ht="18.75" hidden="1" customHeight="1"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</row>
    <row r="673" spans="1:170" s="4" customFormat="1" ht="25.5" customHeight="1">
      <c r="A673" s="316" t="s">
        <v>6</v>
      </c>
      <c r="B673" s="316"/>
      <c r="C673" s="316"/>
      <c r="D673" s="316"/>
      <c r="E673" s="316"/>
      <c r="F673" s="316"/>
      <c r="G673" s="316"/>
      <c r="H673" s="316"/>
      <c r="I673" s="316"/>
      <c r="J673" s="316"/>
      <c r="K673" s="316"/>
      <c r="L673" s="316"/>
      <c r="M673" s="316"/>
      <c r="N673" s="316"/>
      <c r="O673" s="316"/>
      <c r="P673" s="316"/>
      <c r="Q673" s="316"/>
      <c r="R673" s="316"/>
      <c r="S673" s="316"/>
      <c r="T673" s="316"/>
      <c r="U673" s="316"/>
      <c r="V673" s="316"/>
      <c r="W673" s="316"/>
      <c r="X673" s="316"/>
      <c r="Y673" s="316"/>
      <c r="Z673" s="316"/>
      <c r="AA673" s="316"/>
      <c r="AB673" s="316"/>
      <c r="AC673" s="316"/>
      <c r="AD673" s="316"/>
      <c r="AE673" s="316"/>
      <c r="AF673" s="316"/>
      <c r="AG673" s="316"/>
      <c r="AH673" s="316"/>
      <c r="AI673" s="316"/>
      <c r="AJ673" s="316"/>
      <c r="AK673" s="316"/>
      <c r="AL673" s="316"/>
      <c r="AM673" s="316"/>
      <c r="AN673" s="316"/>
      <c r="AO673" s="316"/>
      <c r="AP673" s="316"/>
      <c r="AQ673" s="316"/>
      <c r="AR673" s="316"/>
      <c r="AS673" s="316"/>
      <c r="AT673" s="316"/>
      <c r="AU673" s="316"/>
      <c r="AV673" s="316"/>
      <c r="AW673" s="316"/>
      <c r="AX673" s="316"/>
      <c r="AY673" s="316"/>
      <c r="AZ673" s="316"/>
      <c r="BA673" s="316"/>
      <c r="BB673" s="316"/>
      <c r="BC673" s="316"/>
      <c r="BD673" s="316"/>
      <c r="BE673" s="316"/>
      <c r="BF673" s="316"/>
      <c r="BG673" s="316"/>
      <c r="BH673" s="316"/>
      <c r="BI673" s="316"/>
      <c r="BJ673" s="316"/>
      <c r="BK673" s="316"/>
      <c r="BL673" s="316"/>
      <c r="BM673" s="316"/>
      <c r="BN673" s="316"/>
      <c r="BO673" s="316"/>
      <c r="BP673" s="316"/>
      <c r="BQ673" s="316"/>
      <c r="BR673" s="316"/>
      <c r="BS673" s="316"/>
      <c r="BT673" s="316"/>
      <c r="BU673" s="316"/>
      <c r="BV673" s="316"/>
      <c r="BW673" s="316"/>
      <c r="BX673" s="316"/>
      <c r="BY673" s="316"/>
      <c r="BZ673" s="316"/>
      <c r="CA673" s="316"/>
      <c r="CB673" s="316"/>
      <c r="CC673" s="316"/>
      <c r="CD673" s="316"/>
      <c r="CE673" s="316"/>
      <c r="CF673" s="316"/>
      <c r="CG673" s="316"/>
      <c r="CH673" s="316"/>
      <c r="CI673" s="316"/>
      <c r="CJ673" s="316"/>
      <c r="CK673" s="316"/>
      <c r="CL673" s="316"/>
      <c r="CM673" s="316"/>
      <c r="CN673" s="316"/>
      <c r="CO673" s="316"/>
      <c r="CP673" s="316"/>
      <c r="CQ673" s="316"/>
      <c r="CR673" s="316"/>
      <c r="CS673" s="316"/>
      <c r="CT673" s="316"/>
      <c r="CU673" s="316"/>
      <c r="CV673" s="316"/>
      <c r="CW673" s="316"/>
      <c r="CX673" s="316"/>
      <c r="CY673" s="316"/>
      <c r="CZ673" s="316"/>
      <c r="DA673" s="316"/>
      <c r="DB673" s="316"/>
      <c r="DC673" s="316"/>
      <c r="DD673" s="316"/>
      <c r="DE673" s="316"/>
      <c r="DF673" s="316"/>
      <c r="DG673" s="316"/>
      <c r="DH673" s="316"/>
      <c r="DI673" s="316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</row>
    <row r="674" spans="1:170" s="4" customFormat="1" ht="17.25" customHeight="1">
      <c r="A674" s="4" t="s">
        <v>7</v>
      </c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</row>
    <row r="675" spans="1:170" s="4" customFormat="1" ht="9.75" customHeight="1"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</row>
    <row r="676" spans="1:170" s="31" customFormat="1" ht="13.5" customHeight="1">
      <c r="A676" s="142" t="s">
        <v>27</v>
      </c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5"/>
      <c r="P676" s="146" t="s">
        <v>28</v>
      </c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6" t="s">
        <v>29</v>
      </c>
      <c r="AB676" s="149" t="s">
        <v>32</v>
      </c>
      <c r="AC676" s="149"/>
      <c r="AD676" s="149"/>
      <c r="AE676" s="149"/>
      <c r="AF676" s="149"/>
      <c r="AG676" s="149"/>
      <c r="AH676" s="149"/>
      <c r="AI676" s="149"/>
      <c r="AJ676" s="149"/>
      <c r="AK676" s="149"/>
      <c r="AL676" s="149"/>
      <c r="AM676" s="149"/>
      <c r="AN676" s="149"/>
      <c r="AO676" s="149"/>
      <c r="AP676" s="149"/>
      <c r="AQ676" s="149"/>
      <c r="AR676" s="149"/>
      <c r="AS676" s="149"/>
      <c r="AT676" s="149"/>
      <c r="AU676" s="149"/>
      <c r="AV676" s="149"/>
      <c r="AW676" s="149"/>
      <c r="AX676" s="149"/>
      <c r="AY676" s="149"/>
      <c r="AZ676" s="149"/>
      <c r="BA676" s="149"/>
      <c r="BB676" s="149"/>
      <c r="BC676" s="149"/>
      <c r="BD676" s="149"/>
      <c r="BE676" s="149"/>
      <c r="BF676" s="149"/>
      <c r="BG676" s="149"/>
      <c r="BH676" s="149"/>
      <c r="BI676" s="149"/>
      <c r="BJ676" s="149"/>
      <c r="BK676" s="149"/>
      <c r="BL676" s="149"/>
      <c r="BM676" s="149"/>
      <c r="BN676" s="149"/>
      <c r="BO676" s="149"/>
      <c r="BP676" s="149"/>
      <c r="BQ676" s="149"/>
      <c r="BR676" s="149"/>
      <c r="BS676" s="149"/>
      <c r="BT676" s="149"/>
      <c r="BU676" s="149"/>
      <c r="BV676" s="149"/>
      <c r="BW676" s="149"/>
      <c r="BX676" s="149"/>
      <c r="BY676" s="149"/>
      <c r="BZ676" s="149"/>
      <c r="CA676" s="149"/>
      <c r="CB676" s="149"/>
      <c r="CC676" s="149"/>
      <c r="CD676" s="149"/>
      <c r="CE676" s="149"/>
      <c r="CF676" s="149"/>
      <c r="CG676" s="149"/>
      <c r="CH676" s="149"/>
      <c r="CI676" s="149"/>
      <c r="CJ676" s="149"/>
      <c r="CK676" s="149"/>
      <c r="CL676" s="149"/>
      <c r="CM676" s="149"/>
      <c r="CN676" s="149"/>
      <c r="CO676" s="149"/>
      <c r="CP676" s="149"/>
      <c r="CQ676" s="149"/>
      <c r="CR676" s="149"/>
      <c r="CS676" s="149"/>
      <c r="CT676" s="149"/>
      <c r="CU676" s="149"/>
      <c r="CV676" s="149"/>
      <c r="CW676" s="149"/>
      <c r="CX676" s="149"/>
      <c r="CY676" s="149"/>
      <c r="CZ676" s="149"/>
      <c r="DA676" s="149"/>
      <c r="DB676" s="149"/>
      <c r="DC676" s="149"/>
      <c r="DD676" s="149"/>
      <c r="DE676" s="149"/>
      <c r="DF676" s="149"/>
      <c r="DG676" s="149"/>
      <c r="DH676" s="229"/>
      <c r="DI676" s="32"/>
      <c r="DJ676" s="33"/>
      <c r="DK676" s="34"/>
      <c r="DL676" s="34"/>
      <c r="DM676" s="34"/>
      <c r="DN676" s="34"/>
      <c r="DO676" s="34"/>
      <c r="DP676" s="34"/>
      <c r="DQ676" s="34"/>
      <c r="DR676" s="34"/>
      <c r="DS676" s="34"/>
      <c r="DT676" s="34"/>
      <c r="DU676" s="34"/>
      <c r="DV676" s="34"/>
      <c r="DW676" s="34"/>
      <c r="DX676" s="34"/>
      <c r="DY676" s="34"/>
      <c r="DZ676" s="34"/>
      <c r="EA676" s="34"/>
      <c r="EB676" s="34"/>
      <c r="EC676" s="34"/>
      <c r="ED676" s="34"/>
      <c r="EE676" s="34"/>
      <c r="EF676" s="34"/>
      <c r="EG676" s="34"/>
      <c r="EH676" s="34"/>
      <c r="EI676" s="34"/>
      <c r="EJ676" s="34"/>
      <c r="EK676" s="34"/>
      <c r="EL676" s="34"/>
      <c r="EM676" s="34"/>
      <c r="EN676" s="34"/>
      <c r="EO676" s="34"/>
      <c r="EP676" s="34"/>
      <c r="EQ676" s="34"/>
      <c r="ER676" s="34"/>
      <c r="ES676" s="34"/>
      <c r="ET676" s="34"/>
      <c r="EU676" s="34"/>
      <c r="EV676" s="34"/>
      <c r="EW676" s="34"/>
      <c r="EX676" s="34"/>
      <c r="EY676" s="34"/>
      <c r="EZ676" s="34"/>
      <c r="FA676" s="34"/>
      <c r="FB676" s="34"/>
      <c r="FC676" s="34"/>
      <c r="FD676" s="34"/>
      <c r="FE676" s="34"/>
      <c r="FF676" s="34"/>
      <c r="FG676" s="34"/>
      <c r="FH676" s="34"/>
      <c r="FI676" s="34"/>
      <c r="FJ676" s="34"/>
      <c r="FK676" s="34"/>
      <c r="FL676" s="34"/>
      <c r="FM676" s="34"/>
      <c r="FN676" s="34"/>
    </row>
    <row r="677" spans="1:170" s="34" customFormat="1" ht="60.75" customHeight="1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5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2" t="s">
        <v>33</v>
      </c>
      <c r="AC677" s="142"/>
      <c r="AD677" s="142"/>
      <c r="AE677" s="142"/>
      <c r="AF677" s="142"/>
      <c r="AG677" s="142"/>
      <c r="AH677" s="142"/>
      <c r="AI677" s="142"/>
      <c r="AJ677" s="142"/>
      <c r="AK677" s="142"/>
      <c r="AL677" s="142"/>
      <c r="AM677" s="152" t="s">
        <v>8</v>
      </c>
      <c r="AN677" s="152"/>
      <c r="AO677" s="152"/>
      <c r="AP677" s="152"/>
      <c r="AQ677" s="152"/>
      <c r="AR677" s="152"/>
      <c r="AS677" s="152"/>
      <c r="AT677" s="152"/>
      <c r="AU677" s="152"/>
      <c r="AV677" s="152"/>
      <c r="AW677" s="152"/>
      <c r="AX677" s="152"/>
      <c r="AY677" s="152"/>
      <c r="AZ677" s="152"/>
      <c r="BA677" s="152"/>
      <c r="BB677" s="152"/>
      <c r="BC677" s="152"/>
      <c r="BD677" s="152"/>
      <c r="BE677" s="152"/>
      <c r="BF677" s="153" t="s">
        <v>9</v>
      </c>
      <c r="BG677" s="153"/>
      <c r="BH677" s="153"/>
      <c r="BI677" s="153"/>
      <c r="BJ677" s="153"/>
      <c r="BK677" s="153"/>
      <c r="BL677" s="153"/>
      <c r="BM677" s="153"/>
      <c r="BN677" s="153"/>
      <c r="BO677" s="153"/>
      <c r="BP677" s="153"/>
      <c r="BQ677" s="153"/>
      <c r="BR677" s="153" t="s">
        <v>10</v>
      </c>
      <c r="BS677" s="153"/>
      <c r="BT677" s="153"/>
      <c r="BU677" s="153"/>
      <c r="BV677" s="153"/>
      <c r="BW677" s="153"/>
      <c r="BX677" s="153"/>
      <c r="BY677" s="153"/>
      <c r="BZ677" s="153"/>
      <c r="CA677" s="153"/>
      <c r="CB677" s="153"/>
      <c r="CC677" s="153" t="s">
        <v>31</v>
      </c>
      <c r="CD677" s="153"/>
      <c r="CE677" s="153"/>
      <c r="CF677" s="153"/>
      <c r="CG677" s="153"/>
      <c r="CH677" s="153"/>
      <c r="CI677" s="153"/>
      <c r="CJ677" s="153"/>
      <c r="CK677" s="153"/>
      <c r="CL677" s="153"/>
      <c r="CM677" s="153"/>
      <c r="CN677" s="153" t="s">
        <v>11</v>
      </c>
      <c r="CO677" s="153"/>
      <c r="CP677" s="153"/>
      <c r="CQ677" s="153"/>
      <c r="CR677" s="153"/>
      <c r="CS677" s="153"/>
      <c r="CT677" s="153"/>
      <c r="CU677" s="153"/>
      <c r="CV677" s="153"/>
      <c r="CW677" s="153"/>
      <c r="CX677" s="153"/>
      <c r="CY677" s="194" t="s">
        <v>12</v>
      </c>
      <c r="CZ677" s="195"/>
      <c r="DA677" s="195"/>
      <c r="DB677" s="195"/>
      <c r="DC677" s="195"/>
      <c r="DD677" s="195"/>
      <c r="DE677" s="195"/>
      <c r="DF677" s="195"/>
      <c r="DG677" s="195"/>
      <c r="DH677" s="196"/>
      <c r="DI677" s="35"/>
      <c r="DJ677" s="33"/>
    </row>
    <row r="678" spans="1:170" s="34" customFormat="1" ht="15" customHeight="1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5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2"/>
      <c r="AC678" s="142"/>
      <c r="AD678" s="142"/>
      <c r="AE678" s="142"/>
      <c r="AF678" s="142"/>
      <c r="AG678" s="142"/>
      <c r="AH678" s="142"/>
      <c r="AI678" s="142"/>
      <c r="AJ678" s="142"/>
      <c r="AK678" s="142"/>
      <c r="AL678" s="142"/>
      <c r="AM678" s="142" t="s">
        <v>19</v>
      </c>
      <c r="AN678" s="142"/>
      <c r="AO678" s="142"/>
      <c r="AP678" s="142"/>
      <c r="AQ678" s="142"/>
      <c r="AR678" s="142"/>
      <c r="AS678" s="142"/>
      <c r="AT678" s="142"/>
      <c r="AU678" s="142"/>
      <c r="AV678" s="142"/>
      <c r="AW678" s="142"/>
      <c r="AX678" s="142" t="s">
        <v>13</v>
      </c>
      <c r="AY678" s="142"/>
      <c r="AZ678" s="142"/>
      <c r="BA678" s="142"/>
      <c r="BB678" s="142"/>
      <c r="BC678" s="142"/>
      <c r="BD678" s="142"/>
      <c r="BE678" s="142"/>
      <c r="BF678" s="153"/>
      <c r="BG678" s="153"/>
      <c r="BH678" s="153"/>
      <c r="BI678" s="153"/>
      <c r="BJ678" s="153"/>
      <c r="BK678" s="153"/>
      <c r="BL678" s="153"/>
      <c r="BM678" s="153"/>
      <c r="BN678" s="153"/>
      <c r="BO678" s="153"/>
      <c r="BP678" s="153"/>
      <c r="BQ678" s="153"/>
      <c r="BR678" s="153"/>
      <c r="BS678" s="153"/>
      <c r="BT678" s="153"/>
      <c r="BU678" s="153"/>
      <c r="BV678" s="153"/>
      <c r="BW678" s="153"/>
      <c r="BX678" s="153"/>
      <c r="BY678" s="153"/>
      <c r="BZ678" s="153"/>
      <c r="CA678" s="153"/>
      <c r="CB678" s="153"/>
      <c r="CC678" s="153"/>
      <c r="CD678" s="153"/>
      <c r="CE678" s="153"/>
      <c r="CF678" s="153"/>
      <c r="CG678" s="153"/>
      <c r="CH678" s="153"/>
      <c r="CI678" s="153"/>
      <c r="CJ678" s="153"/>
      <c r="CK678" s="153"/>
      <c r="CL678" s="153"/>
      <c r="CM678" s="153"/>
      <c r="CN678" s="153"/>
      <c r="CO678" s="153"/>
      <c r="CP678" s="153"/>
      <c r="CQ678" s="153"/>
      <c r="CR678" s="153"/>
      <c r="CS678" s="153"/>
      <c r="CT678" s="153"/>
      <c r="CU678" s="153"/>
      <c r="CV678" s="153"/>
      <c r="CW678" s="153"/>
      <c r="CX678" s="153"/>
      <c r="CY678" s="197"/>
      <c r="CZ678" s="198"/>
      <c r="DA678" s="198"/>
      <c r="DB678" s="198"/>
      <c r="DC678" s="198"/>
      <c r="DD678" s="198"/>
      <c r="DE678" s="198"/>
      <c r="DF678" s="198"/>
      <c r="DG678" s="198"/>
      <c r="DH678" s="199"/>
      <c r="DI678" s="36"/>
      <c r="DJ678" s="33"/>
    </row>
    <row r="679" spans="1:170" s="34" customFormat="1" ht="22.15" customHeight="1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5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2"/>
      <c r="AC679" s="142"/>
      <c r="AD679" s="142"/>
      <c r="AE679" s="142"/>
      <c r="AF679" s="142"/>
      <c r="AG679" s="142"/>
      <c r="AH679" s="142"/>
      <c r="AI679" s="142"/>
      <c r="AJ679" s="142"/>
      <c r="AK679" s="142"/>
      <c r="AL679" s="142"/>
      <c r="AM679" s="142"/>
      <c r="AN679" s="142"/>
      <c r="AO679" s="142"/>
      <c r="AP679" s="142"/>
      <c r="AQ679" s="142"/>
      <c r="AR679" s="142"/>
      <c r="AS679" s="142"/>
      <c r="AT679" s="142"/>
      <c r="AU679" s="142"/>
      <c r="AV679" s="142"/>
      <c r="AW679" s="142"/>
      <c r="AX679" s="142"/>
      <c r="AY679" s="142"/>
      <c r="AZ679" s="142"/>
      <c r="BA679" s="142"/>
      <c r="BB679" s="142"/>
      <c r="BC679" s="142"/>
      <c r="BD679" s="142"/>
      <c r="BE679" s="142"/>
      <c r="BF679" s="153"/>
      <c r="BG679" s="153"/>
      <c r="BH679" s="153"/>
      <c r="BI679" s="153"/>
      <c r="BJ679" s="153"/>
      <c r="BK679" s="153"/>
      <c r="BL679" s="153"/>
      <c r="BM679" s="153"/>
      <c r="BN679" s="153"/>
      <c r="BO679" s="153"/>
      <c r="BP679" s="153"/>
      <c r="BQ679" s="153"/>
      <c r="BR679" s="153"/>
      <c r="BS679" s="153"/>
      <c r="BT679" s="153"/>
      <c r="BU679" s="153"/>
      <c r="BV679" s="153"/>
      <c r="BW679" s="153"/>
      <c r="BX679" s="153"/>
      <c r="BY679" s="153"/>
      <c r="BZ679" s="153"/>
      <c r="CA679" s="153"/>
      <c r="CB679" s="153"/>
      <c r="CC679" s="153"/>
      <c r="CD679" s="153"/>
      <c r="CE679" s="153"/>
      <c r="CF679" s="153"/>
      <c r="CG679" s="153"/>
      <c r="CH679" s="153"/>
      <c r="CI679" s="153"/>
      <c r="CJ679" s="153"/>
      <c r="CK679" s="153"/>
      <c r="CL679" s="153"/>
      <c r="CM679" s="153"/>
      <c r="CN679" s="153"/>
      <c r="CO679" s="153"/>
      <c r="CP679" s="153"/>
      <c r="CQ679" s="153"/>
      <c r="CR679" s="153"/>
      <c r="CS679" s="153"/>
      <c r="CT679" s="153"/>
      <c r="CU679" s="153"/>
      <c r="CV679" s="153"/>
      <c r="CW679" s="153"/>
      <c r="CX679" s="153"/>
      <c r="CY679" s="200"/>
      <c r="CZ679" s="201"/>
      <c r="DA679" s="201"/>
      <c r="DB679" s="201"/>
      <c r="DC679" s="201"/>
      <c r="DD679" s="201"/>
      <c r="DE679" s="201"/>
      <c r="DF679" s="201"/>
      <c r="DG679" s="201"/>
      <c r="DH679" s="202"/>
      <c r="DI679" s="37"/>
      <c r="DJ679" s="33"/>
    </row>
    <row r="680" spans="1:170" s="38" customFormat="1" ht="12.75" customHeight="1">
      <c r="A680" s="127">
        <v>1</v>
      </c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43"/>
      <c r="P680" s="144">
        <v>2</v>
      </c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  <c r="AA680" s="70">
        <v>3</v>
      </c>
      <c r="AB680" s="127">
        <v>4</v>
      </c>
      <c r="AC680" s="127"/>
      <c r="AD680" s="127"/>
      <c r="AE680" s="127"/>
      <c r="AF680" s="127"/>
      <c r="AG680" s="127"/>
      <c r="AH680" s="127"/>
      <c r="AI680" s="127"/>
      <c r="AJ680" s="127"/>
      <c r="AK680" s="127"/>
      <c r="AL680" s="127"/>
      <c r="AM680" s="127">
        <v>5</v>
      </c>
      <c r="AN680" s="127"/>
      <c r="AO680" s="127"/>
      <c r="AP680" s="127"/>
      <c r="AQ680" s="127"/>
      <c r="AR680" s="127"/>
      <c r="AS680" s="127"/>
      <c r="AT680" s="127"/>
      <c r="AU680" s="127"/>
      <c r="AV680" s="127"/>
      <c r="AW680" s="127"/>
      <c r="AX680" s="127">
        <v>6</v>
      </c>
      <c r="AY680" s="127"/>
      <c r="AZ680" s="127"/>
      <c r="BA680" s="127"/>
      <c r="BB680" s="127"/>
      <c r="BC680" s="127"/>
      <c r="BD680" s="127"/>
      <c r="BE680" s="127"/>
      <c r="BF680" s="127">
        <v>7</v>
      </c>
      <c r="BG680" s="127"/>
      <c r="BH680" s="127"/>
      <c r="BI680" s="127"/>
      <c r="BJ680" s="127"/>
      <c r="BK680" s="127"/>
      <c r="BL680" s="127"/>
      <c r="BM680" s="127"/>
      <c r="BN680" s="127"/>
      <c r="BO680" s="127"/>
      <c r="BP680" s="127"/>
      <c r="BQ680" s="127"/>
      <c r="BR680" s="127">
        <v>8</v>
      </c>
      <c r="BS680" s="127"/>
      <c r="BT680" s="127"/>
      <c r="BU680" s="127"/>
      <c r="BV680" s="127"/>
      <c r="BW680" s="127"/>
      <c r="BX680" s="127"/>
      <c r="BY680" s="127"/>
      <c r="BZ680" s="127"/>
      <c r="CA680" s="127"/>
      <c r="CB680" s="127"/>
      <c r="CC680" s="127">
        <v>9</v>
      </c>
      <c r="CD680" s="127"/>
      <c r="CE680" s="127"/>
      <c r="CF680" s="127"/>
      <c r="CG680" s="127"/>
      <c r="CH680" s="127"/>
      <c r="CI680" s="127"/>
      <c r="CJ680" s="127"/>
      <c r="CK680" s="127"/>
      <c r="CL680" s="127"/>
      <c r="CM680" s="127"/>
      <c r="CN680" s="127">
        <v>10</v>
      </c>
      <c r="CO680" s="127"/>
      <c r="CP680" s="127"/>
      <c r="CQ680" s="127"/>
      <c r="CR680" s="127"/>
      <c r="CS680" s="127"/>
      <c r="CT680" s="127"/>
      <c r="CU680" s="127"/>
      <c r="CV680" s="127"/>
      <c r="CW680" s="127"/>
      <c r="CX680" s="127"/>
      <c r="CY680" s="127">
        <v>11</v>
      </c>
      <c r="CZ680" s="127"/>
      <c r="DA680" s="127"/>
      <c r="DB680" s="127"/>
      <c r="DC680" s="127"/>
      <c r="DD680" s="127"/>
      <c r="DE680" s="127"/>
      <c r="DF680" s="127"/>
      <c r="DG680" s="127"/>
      <c r="DH680" s="127"/>
      <c r="DI680" s="40"/>
      <c r="DJ680" s="41"/>
      <c r="DK680" s="42"/>
      <c r="DL680" s="42"/>
      <c r="DM680" s="42"/>
      <c r="DN680" s="42"/>
      <c r="DO680" s="42"/>
      <c r="DP680" s="42"/>
      <c r="DQ680" s="42"/>
      <c r="DR680" s="42"/>
      <c r="DS680" s="42"/>
      <c r="DT680" s="42"/>
      <c r="DU680" s="42"/>
      <c r="DV680" s="42"/>
      <c r="DW680" s="42"/>
      <c r="DX680" s="42"/>
      <c r="DY680" s="42"/>
      <c r="DZ680" s="42"/>
      <c r="EA680" s="42"/>
      <c r="EB680" s="42"/>
      <c r="EC680" s="42"/>
      <c r="ED680" s="42"/>
      <c r="EE680" s="42"/>
      <c r="EF680" s="42"/>
      <c r="EG680" s="42"/>
      <c r="EH680" s="42"/>
      <c r="EI680" s="42"/>
      <c r="EJ680" s="42"/>
      <c r="EK680" s="42"/>
      <c r="EL680" s="42"/>
      <c r="EM680" s="42"/>
      <c r="EN680" s="42"/>
      <c r="EO680" s="42"/>
      <c r="EP680" s="42"/>
      <c r="EQ680" s="42"/>
      <c r="ER680" s="42"/>
      <c r="ES680" s="42"/>
      <c r="ET680" s="42"/>
      <c r="EU680" s="42"/>
      <c r="EV680" s="42"/>
      <c r="EW680" s="42"/>
      <c r="EX680" s="42"/>
      <c r="EY680" s="42"/>
      <c r="EZ680" s="42"/>
      <c r="FA680" s="42"/>
      <c r="FB680" s="42"/>
      <c r="FC680" s="42"/>
      <c r="FD680" s="42"/>
      <c r="FE680" s="42"/>
      <c r="FF680" s="42"/>
      <c r="FG680" s="42"/>
      <c r="FH680" s="42"/>
      <c r="FI680" s="42"/>
      <c r="FJ680" s="42"/>
      <c r="FK680" s="42"/>
      <c r="FL680" s="42"/>
      <c r="FM680" s="42"/>
      <c r="FN680" s="42"/>
    </row>
    <row r="681" spans="1:170" s="42" customFormat="1" ht="72.599999999999994" customHeight="1">
      <c r="A681" s="171" t="s">
        <v>121</v>
      </c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3"/>
      <c r="P681" s="178" t="s">
        <v>91</v>
      </c>
      <c r="Q681" s="179"/>
      <c r="R681" s="179"/>
      <c r="S681" s="179"/>
      <c r="T681" s="179"/>
      <c r="U681" s="179"/>
      <c r="V681" s="179"/>
      <c r="W681" s="179"/>
      <c r="X681" s="179"/>
      <c r="Y681" s="179"/>
      <c r="Z681" s="180"/>
      <c r="AA681" s="310" t="s">
        <v>30</v>
      </c>
      <c r="AB681" s="170" t="s">
        <v>35</v>
      </c>
      <c r="AC681" s="301"/>
      <c r="AD681" s="301"/>
      <c r="AE681" s="301"/>
      <c r="AF681" s="301"/>
      <c r="AG681" s="301"/>
      <c r="AH681" s="301"/>
      <c r="AI681" s="301"/>
      <c r="AJ681" s="301"/>
      <c r="AK681" s="301"/>
      <c r="AL681" s="301"/>
      <c r="AM681" s="38"/>
      <c r="AN681" s="38"/>
      <c r="AO681" s="38"/>
      <c r="AP681" s="38"/>
      <c r="AQ681" s="38"/>
      <c r="AR681" s="38"/>
      <c r="AS681" s="38"/>
      <c r="AT681" s="127" t="s">
        <v>15</v>
      </c>
      <c r="AU681" s="127"/>
      <c r="AV681" s="127"/>
      <c r="AW681" s="127"/>
      <c r="AX681" s="127">
        <v>744</v>
      </c>
      <c r="AY681" s="127"/>
      <c r="AZ681" s="127"/>
      <c r="BA681" s="127"/>
      <c r="BB681" s="127"/>
      <c r="BC681" s="127"/>
      <c r="BD681" s="127"/>
      <c r="BE681" s="127"/>
      <c r="BF681" s="127">
        <v>100</v>
      </c>
      <c r="BG681" s="127"/>
      <c r="BH681" s="127"/>
      <c r="BI681" s="127"/>
      <c r="BJ681" s="127"/>
      <c r="BK681" s="127"/>
      <c r="BL681" s="127"/>
      <c r="BM681" s="127"/>
      <c r="BN681" s="127"/>
      <c r="BO681" s="127"/>
      <c r="BP681" s="127"/>
      <c r="BQ681" s="38"/>
      <c r="BR681" s="127">
        <v>100</v>
      </c>
      <c r="BS681" s="127"/>
      <c r="BT681" s="127"/>
      <c r="BU681" s="127"/>
      <c r="BV681" s="127"/>
      <c r="BW681" s="127"/>
      <c r="BX681" s="127"/>
      <c r="BY681" s="127"/>
      <c r="BZ681" s="127"/>
      <c r="CA681" s="127"/>
      <c r="CB681" s="127"/>
      <c r="CC681" s="127"/>
      <c r="CD681" s="127"/>
      <c r="CE681" s="127"/>
      <c r="CF681" s="127"/>
      <c r="CG681" s="127"/>
      <c r="CH681" s="127"/>
      <c r="CI681" s="127"/>
      <c r="CJ681" s="127"/>
      <c r="CK681" s="127"/>
      <c r="CL681" s="38"/>
      <c r="CM681" s="38"/>
      <c r="CN681" s="127"/>
      <c r="CO681" s="127"/>
      <c r="CP681" s="127"/>
      <c r="CQ681" s="127"/>
      <c r="CR681" s="127"/>
      <c r="CS681" s="127"/>
      <c r="CT681" s="127"/>
      <c r="CU681" s="127"/>
      <c r="CV681" s="127"/>
      <c r="CW681" s="127"/>
      <c r="CX681" s="127"/>
      <c r="CY681" s="127"/>
      <c r="CZ681" s="127"/>
      <c r="DA681" s="127"/>
      <c r="DB681" s="127"/>
      <c r="DC681" s="127"/>
      <c r="DD681" s="127"/>
      <c r="DE681" s="127"/>
      <c r="DF681" s="127"/>
      <c r="DG681" s="127"/>
      <c r="DH681" s="127"/>
      <c r="DI681" s="40"/>
      <c r="DJ681" s="41"/>
    </row>
    <row r="682" spans="1:170" s="38" customFormat="1" ht="12.75" hidden="1" customHeight="1">
      <c r="A682" s="172"/>
      <c r="B682" s="173"/>
      <c r="C682" s="173"/>
      <c r="D682" s="173"/>
      <c r="E682" s="173"/>
      <c r="F682" s="173"/>
      <c r="G682" s="173"/>
      <c r="H682" s="173"/>
      <c r="I682" s="173"/>
      <c r="J682" s="173"/>
      <c r="K682" s="173"/>
      <c r="L682" s="173"/>
      <c r="M682" s="173"/>
      <c r="N682" s="173"/>
      <c r="O682" s="174"/>
      <c r="P682" s="304"/>
      <c r="Q682" s="305"/>
      <c r="R682" s="305"/>
      <c r="S682" s="305"/>
      <c r="T682" s="305"/>
      <c r="U682" s="305"/>
      <c r="V682" s="305"/>
      <c r="W682" s="305"/>
      <c r="X682" s="305"/>
      <c r="Y682" s="305"/>
      <c r="Z682" s="308"/>
      <c r="AA682" s="144"/>
      <c r="AB682" s="170"/>
      <c r="AC682" s="301"/>
      <c r="AD682" s="301"/>
      <c r="AE682" s="301"/>
      <c r="AF682" s="301"/>
      <c r="AG682" s="301"/>
      <c r="AH682" s="301"/>
      <c r="AI682" s="301"/>
      <c r="AJ682" s="301"/>
      <c r="AK682" s="301"/>
      <c r="AL682" s="301"/>
      <c r="AT682" s="127"/>
      <c r="AU682" s="127"/>
      <c r="AV682" s="127"/>
      <c r="AW682" s="127"/>
      <c r="AX682" s="127"/>
      <c r="AY682" s="127"/>
      <c r="AZ682" s="127"/>
      <c r="BA682" s="127"/>
      <c r="BB682" s="127"/>
      <c r="BC682" s="127"/>
      <c r="BD682" s="127"/>
      <c r="BE682" s="127"/>
      <c r="BF682" s="127"/>
      <c r="BG682" s="127"/>
      <c r="BH682" s="127"/>
      <c r="BI682" s="127"/>
      <c r="BJ682" s="127"/>
      <c r="BK682" s="127"/>
      <c r="BL682" s="127"/>
      <c r="BM682" s="127"/>
      <c r="BN682" s="127"/>
      <c r="BO682" s="127"/>
      <c r="BP682" s="127"/>
      <c r="BR682" s="127"/>
      <c r="BS682" s="127"/>
      <c r="BT682" s="127"/>
      <c r="BU682" s="127"/>
      <c r="BV682" s="127"/>
      <c r="BW682" s="127"/>
      <c r="BX682" s="127"/>
      <c r="BY682" s="127"/>
      <c r="BZ682" s="127"/>
      <c r="CA682" s="127"/>
      <c r="CB682" s="127"/>
      <c r="CC682" s="127"/>
      <c r="CD682" s="127"/>
      <c r="CE682" s="127"/>
      <c r="CF682" s="127"/>
      <c r="CG682" s="127"/>
      <c r="CH682" s="127"/>
      <c r="CI682" s="127"/>
      <c r="CJ682" s="127"/>
      <c r="CK682" s="127"/>
      <c r="CN682" s="127"/>
      <c r="CO682" s="127"/>
      <c r="CP682" s="127"/>
      <c r="CQ682" s="127"/>
      <c r="CR682" s="127"/>
      <c r="CS682" s="127"/>
      <c r="CT682" s="127"/>
      <c r="CU682" s="127"/>
      <c r="CV682" s="127"/>
      <c r="CW682" s="127"/>
      <c r="CX682" s="127"/>
      <c r="CY682" s="127"/>
      <c r="CZ682" s="127"/>
      <c r="DA682" s="127"/>
      <c r="DB682" s="127"/>
      <c r="DC682" s="127"/>
      <c r="DD682" s="127"/>
      <c r="DE682" s="127"/>
      <c r="DF682" s="127"/>
      <c r="DG682" s="127"/>
      <c r="DH682" s="127"/>
      <c r="DI682" s="40"/>
      <c r="DJ682" s="41"/>
      <c r="DK682" s="42"/>
      <c r="DL682" s="42"/>
      <c r="DM682" s="42"/>
      <c r="DN682" s="42"/>
      <c r="DO682" s="42"/>
      <c r="DP682" s="42"/>
      <c r="DQ682" s="42"/>
      <c r="DR682" s="42"/>
      <c r="DS682" s="42"/>
      <c r="DT682" s="42"/>
      <c r="DU682" s="42"/>
      <c r="DV682" s="42"/>
      <c r="DW682" s="42"/>
      <c r="DX682" s="42"/>
      <c r="DY682" s="42"/>
      <c r="DZ682" s="42"/>
      <c r="EA682" s="42"/>
      <c r="EB682" s="42"/>
      <c r="EC682" s="42"/>
      <c r="ED682" s="42"/>
      <c r="EE682" s="42"/>
      <c r="EF682" s="42"/>
      <c r="EG682" s="42"/>
      <c r="EH682" s="42"/>
      <c r="EI682" s="42"/>
      <c r="EJ682" s="42"/>
      <c r="EK682" s="42"/>
      <c r="EL682" s="42"/>
      <c r="EM682" s="42"/>
      <c r="EN682" s="42"/>
      <c r="EO682" s="42"/>
      <c r="EP682" s="42"/>
      <c r="EQ682" s="42"/>
      <c r="ER682" s="42"/>
      <c r="ES682" s="42"/>
      <c r="ET682" s="42"/>
      <c r="EU682" s="42"/>
      <c r="EV682" s="42"/>
      <c r="EW682" s="42"/>
      <c r="EX682" s="42"/>
      <c r="EY682" s="42"/>
      <c r="EZ682" s="42"/>
      <c r="FA682" s="42"/>
      <c r="FB682" s="42"/>
      <c r="FC682" s="42"/>
      <c r="FD682" s="42"/>
      <c r="FE682" s="42"/>
      <c r="FF682" s="42"/>
      <c r="FG682" s="42"/>
      <c r="FH682" s="42"/>
      <c r="FI682" s="42"/>
      <c r="FJ682" s="42"/>
      <c r="FK682" s="42"/>
      <c r="FL682" s="42"/>
      <c r="FM682" s="42"/>
      <c r="FN682" s="42"/>
    </row>
    <row r="683" spans="1:170" s="38" customFormat="1" ht="12.75" hidden="1" customHeight="1">
      <c r="A683" s="172"/>
      <c r="B683" s="173"/>
      <c r="C683" s="173"/>
      <c r="D683" s="173"/>
      <c r="E683" s="173"/>
      <c r="F683" s="173"/>
      <c r="G683" s="173"/>
      <c r="H683" s="173"/>
      <c r="I683" s="173"/>
      <c r="J683" s="173"/>
      <c r="K683" s="173"/>
      <c r="L683" s="173"/>
      <c r="M683" s="173"/>
      <c r="N683" s="173"/>
      <c r="O683" s="174"/>
      <c r="P683" s="304"/>
      <c r="Q683" s="305"/>
      <c r="R683" s="305"/>
      <c r="S683" s="305"/>
      <c r="T683" s="305"/>
      <c r="U683" s="305"/>
      <c r="V683" s="305"/>
      <c r="W683" s="305"/>
      <c r="X683" s="305"/>
      <c r="Y683" s="305"/>
      <c r="Z683" s="308"/>
      <c r="AA683" s="144"/>
      <c r="AB683" s="170"/>
      <c r="AC683" s="301"/>
      <c r="AD683" s="301"/>
      <c r="AE683" s="301"/>
      <c r="AF683" s="301"/>
      <c r="AG683" s="301"/>
      <c r="AH683" s="301"/>
      <c r="AI683" s="301"/>
      <c r="AJ683" s="301"/>
      <c r="AK683" s="301"/>
      <c r="AL683" s="301"/>
      <c r="AT683" s="127"/>
      <c r="AU683" s="127"/>
      <c r="AV683" s="127"/>
      <c r="AW683" s="127"/>
      <c r="AX683" s="127"/>
      <c r="AY683" s="127"/>
      <c r="AZ683" s="127"/>
      <c r="BA683" s="127"/>
      <c r="BB683" s="127"/>
      <c r="BC683" s="127"/>
      <c r="BD683" s="127"/>
      <c r="BE683" s="127"/>
      <c r="BF683" s="127"/>
      <c r="BG683" s="127"/>
      <c r="BH683" s="127"/>
      <c r="BI683" s="127"/>
      <c r="BJ683" s="127"/>
      <c r="BK683" s="127"/>
      <c r="BL683" s="127"/>
      <c r="BM683" s="127"/>
      <c r="BN683" s="127"/>
      <c r="BO683" s="127"/>
      <c r="BP683" s="127"/>
      <c r="BR683" s="127"/>
      <c r="BS683" s="127"/>
      <c r="BT683" s="127"/>
      <c r="BU683" s="127"/>
      <c r="BV683" s="127"/>
      <c r="BW683" s="127"/>
      <c r="BX683" s="127"/>
      <c r="BY683" s="127"/>
      <c r="BZ683" s="127"/>
      <c r="CA683" s="127"/>
      <c r="CB683" s="127"/>
      <c r="CC683" s="127"/>
      <c r="CD683" s="127"/>
      <c r="CE683" s="127"/>
      <c r="CF683" s="127"/>
      <c r="CG683" s="127"/>
      <c r="CH683" s="127"/>
      <c r="CI683" s="127"/>
      <c r="CJ683" s="127"/>
      <c r="CK683" s="127"/>
      <c r="CN683" s="127"/>
      <c r="CO683" s="127"/>
      <c r="CP683" s="127"/>
      <c r="CQ683" s="127"/>
      <c r="CR683" s="127"/>
      <c r="CS683" s="127"/>
      <c r="CT683" s="127"/>
      <c r="CU683" s="127"/>
      <c r="CV683" s="127"/>
      <c r="CW683" s="127"/>
      <c r="CX683" s="127"/>
      <c r="CY683" s="127"/>
      <c r="CZ683" s="127"/>
      <c r="DA683" s="127"/>
      <c r="DB683" s="127"/>
      <c r="DC683" s="127"/>
      <c r="DD683" s="127"/>
      <c r="DE683" s="127"/>
      <c r="DF683" s="127"/>
      <c r="DG683" s="127"/>
      <c r="DH683" s="127"/>
      <c r="DI683" s="40"/>
      <c r="DJ683" s="41"/>
      <c r="DK683" s="42"/>
      <c r="DL683" s="42"/>
      <c r="DM683" s="42"/>
      <c r="DN683" s="42"/>
      <c r="DO683" s="42"/>
      <c r="DP683" s="42"/>
      <c r="DQ683" s="42"/>
      <c r="DR683" s="42"/>
      <c r="DS683" s="42"/>
      <c r="DT683" s="42"/>
      <c r="DU683" s="42"/>
      <c r="DV683" s="42"/>
      <c r="DW683" s="42"/>
      <c r="DX683" s="42"/>
      <c r="DY683" s="42"/>
      <c r="DZ683" s="42"/>
      <c r="EA683" s="42"/>
      <c r="EB683" s="42"/>
      <c r="EC683" s="42"/>
      <c r="ED683" s="42"/>
      <c r="EE683" s="42"/>
      <c r="EF683" s="42"/>
      <c r="EG683" s="42"/>
      <c r="EH683" s="42"/>
      <c r="EI683" s="42"/>
      <c r="EJ683" s="42"/>
      <c r="EK683" s="42"/>
      <c r="EL683" s="42"/>
      <c r="EM683" s="42"/>
      <c r="EN683" s="42"/>
      <c r="EO683" s="42"/>
      <c r="EP683" s="42"/>
      <c r="EQ683" s="42"/>
      <c r="ER683" s="42"/>
      <c r="ES683" s="42"/>
      <c r="ET683" s="42"/>
      <c r="EU683" s="42"/>
      <c r="EV683" s="42"/>
      <c r="EW683" s="42"/>
      <c r="EX683" s="42"/>
      <c r="EY683" s="42"/>
      <c r="EZ683" s="42"/>
      <c r="FA683" s="42"/>
      <c r="FB683" s="42"/>
      <c r="FC683" s="42"/>
      <c r="FD683" s="42"/>
      <c r="FE683" s="42"/>
      <c r="FF683" s="42"/>
      <c r="FG683" s="42"/>
      <c r="FH683" s="42"/>
      <c r="FI683" s="42"/>
      <c r="FJ683" s="42"/>
      <c r="FK683" s="42"/>
      <c r="FL683" s="42"/>
      <c r="FM683" s="42"/>
      <c r="FN683" s="42"/>
    </row>
    <row r="684" spans="1:170" s="38" customFormat="1" ht="12.75" hidden="1" customHeight="1">
      <c r="A684" s="172"/>
      <c r="B684" s="173"/>
      <c r="C684" s="173"/>
      <c r="D684" s="173"/>
      <c r="E684" s="173"/>
      <c r="F684" s="173"/>
      <c r="G684" s="173"/>
      <c r="H684" s="173"/>
      <c r="I684" s="173"/>
      <c r="J684" s="173"/>
      <c r="K684" s="173"/>
      <c r="L684" s="173"/>
      <c r="M684" s="173"/>
      <c r="N684" s="173"/>
      <c r="O684" s="174"/>
      <c r="P684" s="304"/>
      <c r="Q684" s="305"/>
      <c r="R684" s="305"/>
      <c r="S684" s="305"/>
      <c r="T684" s="305"/>
      <c r="U684" s="305"/>
      <c r="V684" s="305"/>
      <c r="W684" s="305"/>
      <c r="X684" s="305"/>
      <c r="Y684" s="305"/>
      <c r="Z684" s="308"/>
      <c r="AA684" s="144"/>
      <c r="AB684" s="170"/>
      <c r="AC684" s="301"/>
      <c r="AD684" s="301"/>
      <c r="AE684" s="301"/>
      <c r="AF684" s="301"/>
      <c r="AG684" s="301"/>
      <c r="AH684" s="301"/>
      <c r="AI684" s="301"/>
      <c r="AJ684" s="301"/>
      <c r="AK684" s="301"/>
      <c r="AL684" s="301"/>
      <c r="AT684" s="127"/>
      <c r="AU684" s="127"/>
      <c r="AV684" s="127"/>
      <c r="AW684" s="127"/>
      <c r="AX684" s="127"/>
      <c r="AY684" s="127"/>
      <c r="AZ684" s="127"/>
      <c r="BA684" s="127"/>
      <c r="BB684" s="127"/>
      <c r="BC684" s="127"/>
      <c r="BD684" s="127"/>
      <c r="BE684" s="127"/>
      <c r="BF684" s="127"/>
      <c r="BG684" s="127"/>
      <c r="BH684" s="127"/>
      <c r="BI684" s="127"/>
      <c r="BJ684" s="127"/>
      <c r="BK684" s="127"/>
      <c r="BL684" s="127"/>
      <c r="BM684" s="127"/>
      <c r="BN684" s="127"/>
      <c r="BO684" s="127"/>
      <c r="BP684" s="127"/>
      <c r="BR684" s="127"/>
      <c r="BS684" s="127"/>
      <c r="BT684" s="127"/>
      <c r="BU684" s="127"/>
      <c r="BV684" s="127"/>
      <c r="BW684" s="127"/>
      <c r="BX684" s="127"/>
      <c r="BY684" s="127"/>
      <c r="BZ684" s="127"/>
      <c r="CA684" s="127"/>
      <c r="CB684" s="127"/>
      <c r="CC684" s="127"/>
      <c r="CD684" s="127"/>
      <c r="CE684" s="127"/>
      <c r="CF684" s="127"/>
      <c r="CG684" s="127"/>
      <c r="CH684" s="127"/>
      <c r="CI684" s="127"/>
      <c r="CJ684" s="127"/>
      <c r="CK684" s="127"/>
      <c r="CN684" s="127"/>
      <c r="CO684" s="127"/>
      <c r="CP684" s="127"/>
      <c r="CQ684" s="127"/>
      <c r="CR684" s="127"/>
      <c r="CS684" s="127"/>
      <c r="CT684" s="127"/>
      <c r="CU684" s="127"/>
      <c r="CV684" s="127"/>
      <c r="CW684" s="127"/>
      <c r="CX684" s="127"/>
      <c r="CY684" s="127"/>
      <c r="CZ684" s="127"/>
      <c r="DA684" s="127"/>
      <c r="DB684" s="127"/>
      <c r="DC684" s="127"/>
      <c r="DD684" s="127"/>
      <c r="DE684" s="127"/>
      <c r="DF684" s="127"/>
      <c r="DG684" s="127"/>
      <c r="DH684" s="127"/>
      <c r="DI684" s="40"/>
      <c r="DJ684" s="41"/>
      <c r="DK684" s="42"/>
      <c r="DL684" s="42"/>
      <c r="DM684" s="42"/>
      <c r="DN684" s="42"/>
      <c r="DO684" s="42"/>
      <c r="DP684" s="42"/>
      <c r="DQ684" s="42"/>
      <c r="DR684" s="42"/>
      <c r="DS684" s="42"/>
      <c r="DT684" s="42"/>
      <c r="DU684" s="42"/>
      <c r="DV684" s="42"/>
      <c r="DW684" s="42"/>
      <c r="DX684" s="42"/>
      <c r="DY684" s="42"/>
      <c r="DZ684" s="42"/>
      <c r="EA684" s="42"/>
      <c r="EB684" s="42"/>
      <c r="EC684" s="42"/>
      <c r="ED684" s="42"/>
      <c r="EE684" s="42"/>
      <c r="EF684" s="42"/>
      <c r="EG684" s="42"/>
      <c r="EH684" s="42"/>
      <c r="EI684" s="42"/>
      <c r="EJ684" s="42"/>
      <c r="EK684" s="42"/>
      <c r="EL684" s="42"/>
      <c r="EM684" s="42"/>
      <c r="EN684" s="42"/>
      <c r="EO684" s="42"/>
      <c r="EP684" s="42"/>
      <c r="EQ684" s="42"/>
      <c r="ER684" s="42"/>
      <c r="ES684" s="42"/>
      <c r="ET684" s="42"/>
      <c r="EU684" s="42"/>
      <c r="EV684" s="42"/>
      <c r="EW684" s="42"/>
      <c r="EX684" s="42"/>
      <c r="EY684" s="42"/>
      <c r="EZ684" s="42"/>
      <c r="FA684" s="42"/>
      <c r="FB684" s="42"/>
      <c r="FC684" s="42"/>
      <c r="FD684" s="42"/>
      <c r="FE684" s="42"/>
      <c r="FF684" s="42"/>
      <c r="FG684" s="42"/>
      <c r="FH684" s="42"/>
      <c r="FI684" s="42"/>
      <c r="FJ684" s="42"/>
      <c r="FK684" s="42"/>
      <c r="FL684" s="42"/>
      <c r="FM684" s="42"/>
      <c r="FN684" s="42"/>
    </row>
    <row r="685" spans="1:170" s="38" customFormat="1" ht="12.75" hidden="1" customHeight="1">
      <c r="A685" s="172"/>
      <c r="B685" s="173"/>
      <c r="C685" s="173"/>
      <c r="D685" s="173"/>
      <c r="E685" s="173"/>
      <c r="F685" s="173"/>
      <c r="G685" s="173"/>
      <c r="H685" s="173"/>
      <c r="I685" s="173"/>
      <c r="J685" s="173"/>
      <c r="K685" s="173"/>
      <c r="L685" s="173"/>
      <c r="M685" s="173"/>
      <c r="N685" s="173"/>
      <c r="O685" s="174"/>
      <c r="P685" s="304"/>
      <c r="Q685" s="305"/>
      <c r="R685" s="305"/>
      <c r="S685" s="305"/>
      <c r="T685" s="305"/>
      <c r="U685" s="305"/>
      <c r="V685" s="305"/>
      <c r="W685" s="305"/>
      <c r="X685" s="305"/>
      <c r="Y685" s="305"/>
      <c r="Z685" s="308"/>
      <c r="AA685" s="144"/>
      <c r="AB685" s="170"/>
      <c r="AC685" s="301"/>
      <c r="AD685" s="301"/>
      <c r="AE685" s="301"/>
      <c r="AF685" s="301"/>
      <c r="AG685" s="301"/>
      <c r="AH685" s="301"/>
      <c r="AI685" s="301"/>
      <c r="AJ685" s="301"/>
      <c r="AK685" s="301"/>
      <c r="AL685" s="301"/>
      <c r="AT685" s="127"/>
      <c r="AU685" s="127"/>
      <c r="AV685" s="127"/>
      <c r="AW685" s="127"/>
      <c r="AX685" s="127"/>
      <c r="AY685" s="127"/>
      <c r="AZ685" s="127"/>
      <c r="BA685" s="127"/>
      <c r="BB685" s="127"/>
      <c r="BC685" s="127"/>
      <c r="BD685" s="127"/>
      <c r="BE685" s="127"/>
      <c r="BF685" s="127"/>
      <c r="BG685" s="127"/>
      <c r="BH685" s="127"/>
      <c r="BI685" s="127"/>
      <c r="BJ685" s="127"/>
      <c r="BK685" s="127"/>
      <c r="BL685" s="127"/>
      <c r="BM685" s="127"/>
      <c r="BN685" s="127"/>
      <c r="BO685" s="127"/>
      <c r="BP685" s="127"/>
      <c r="BR685" s="127"/>
      <c r="BS685" s="127"/>
      <c r="BT685" s="127"/>
      <c r="BU685" s="127"/>
      <c r="BV685" s="127"/>
      <c r="BW685" s="127"/>
      <c r="BX685" s="127"/>
      <c r="BY685" s="127"/>
      <c r="BZ685" s="127"/>
      <c r="CA685" s="127"/>
      <c r="CB685" s="127"/>
      <c r="CC685" s="127"/>
      <c r="CD685" s="127"/>
      <c r="CE685" s="127"/>
      <c r="CF685" s="127"/>
      <c r="CG685" s="127"/>
      <c r="CH685" s="127"/>
      <c r="CI685" s="127"/>
      <c r="CJ685" s="127"/>
      <c r="CK685" s="127"/>
      <c r="CN685" s="127"/>
      <c r="CO685" s="127"/>
      <c r="CP685" s="127"/>
      <c r="CQ685" s="127"/>
      <c r="CR685" s="127"/>
      <c r="CS685" s="127"/>
      <c r="CT685" s="127"/>
      <c r="CU685" s="127"/>
      <c r="CV685" s="127"/>
      <c r="CW685" s="127"/>
      <c r="CX685" s="127"/>
      <c r="CY685" s="127"/>
      <c r="CZ685" s="127"/>
      <c r="DA685" s="127"/>
      <c r="DB685" s="127"/>
      <c r="DC685" s="127"/>
      <c r="DD685" s="127"/>
      <c r="DE685" s="127"/>
      <c r="DF685" s="127"/>
      <c r="DG685" s="127"/>
      <c r="DH685" s="127"/>
      <c r="DI685" s="40"/>
      <c r="DJ685" s="41"/>
      <c r="DK685" s="42"/>
      <c r="DL685" s="42"/>
      <c r="DM685" s="42"/>
      <c r="DN685" s="42"/>
      <c r="DO685" s="42"/>
      <c r="DP685" s="42"/>
      <c r="DQ685" s="42"/>
      <c r="DR685" s="42"/>
      <c r="DS685" s="42"/>
      <c r="DT685" s="42"/>
      <c r="DU685" s="42"/>
      <c r="DV685" s="42"/>
      <c r="DW685" s="42"/>
      <c r="DX685" s="42"/>
      <c r="DY685" s="42"/>
      <c r="DZ685" s="42"/>
      <c r="EA685" s="42"/>
      <c r="EB685" s="42"/>
      <c r="EC685" s="42"/>
      <c r="ED685" s="42"/>
      <c r="EE685" s="42"/>
      <c r="EF685" s="42"/>
      <c r="EG685" s="42"/>
      <c r="EH685" s="42"/>
      <c r="EI685" s="42"/>
      <c r="EJ685" s="42"/>
      <c r="EK685" s="42"/>
      <c r="EL685" s="42"/>
      <c r="EM685" s="42"/>
      <c r="EN685" s="42"/>
      <c r="EO685" s="42"/>
      <c r="EP685" s="42"/>
      <c r="EQ685" s="42"/>
      <c r="ER685" s="42"/>
      <c r="ES685" s="42"/>
      <c r="ET685" s="42"/>
      <c r="EU685" s="42"/>
      <c r="EV685" s="42"/>
      <c r="EW685" s="42"/>
      <c r="EX685" s="42"/>
      <c r="EY685" s="42"/>
      <c r="EZ685" s="42"/>
      <c r="FA685" s="42"/>
      <c r="FB685" s="42"/>
      <c r="FC685" s="42"/>
      <c r="FD685" s="42"/>
      <c r="FE685" s="42"/>
      <c r="FF685" s="42"/>
      <c r="FG685" s="42"/>
      <c r="FH685" s="42"/>
      <c r="FI685" s="42"/>
      <c r="FJ685" s="42"/>
      <c r="FK685" s="42"/>
      <c r="FL685" s="42"/>
      <c r="FM685" s="42"/>
      <c r="FN685" s="42"/>
    </row>
    <row r="686" spans="1:170" s="38" customFormat="1" ht="12.75" hidden="1" customHeight="1">
      <c r="A686" s="172"/>
      <c r="B686" s="173"/>
      <c r="C686" s="173"/>
      <c r="D686" s="173"/>
      <c r="E686" s="173"/>
      <c r="F686" s="173"/>
      <c r="G686" s="173"/>
      <c r="H686" s="173"/>
      <c r="I686" s="173"/>
      <c r="J686" s="173"/>
      <c r="K686" s="173"/>
      <c r="L686" s="173"/>
      <c r="M686" s="173"/>
      <c r="N686" s="173"/>
      <c r="O686" s="174"/>
      <c r="P686" s="304"/>
      <c r="Q686" s="305"/>
      <c r="R686" s="305"/>
      <c r="S686" s="305"/>
      <c r="T686" s="305"/>
      <c r="U686" s="305"/>
      <c r="V686" s="305"/>
      <c r="W686" s="305"/>
      <c r="X686" s="305"/>
      <c r="Y686" s="305"/>
      <c r="Z686" s="308"/>
      <c r="AA686" s="144"/>
      <c r="AB686" s="170"/>
      <c r="AC686" s="301"/>
      <c r="AD686" s="301"/>
      <c r="AE686" s="301"/>
      <c r="AF686" s="301"/>
      <c r="AG686" s="301"/>
      <c r="AH686" s="301"/>
      <c r="AI686" s="301"/>
      <c r="AJ686" s="301"/>
      <c r="AK686" s="301"/>
      <c r="AL686" s="301"/>
      <c r="AT686" s="127"/>
      <c r="AU686" s="127"/>
      <c r="AV686" s="127"/>
      <c r="AW686" s="127"/>
      <c r="AX686" s="127"/>
      <c r="AY686" s="127"/>
      <c r="AZ686" s="127"/>
      <c r="BA686" s="127"/>
      <c r="BB686" s="127"/>
      <c r="BC686" s="127"/>
      <c r="BD686" s="127"/>
      <c r="BE686" s="127"/>
      <c r="BF686" s="127"/>
      <c r="BG686" s="127"/>
      <c r="BH686" s="127"/>
      <c r="BI686" s="127"/>
      <c r="BJ686" s="127"/>
      <c r="BK686" s="127"/>
      <c r="BL686" s="127"/>
      <c r="BM686" s="127"/>
      <c r="BN686" s="127"/>
      <c r="BO686" s="127"/>
      <c r="BP686" s="127"/>
      <c r="BR686" s="127"/>
      <c r="BS686" s="127"/>
      <c r="BT686" s="127"/>
      <c r="BU686" s="127"/>
      <c r="BV686" s="127"/>
      <c r="BW686" s="127"/>
      <c r="BX686" s="127"/>
      <c r="BY686" s="127"/>
      <c r="BZ686" s="127"/>
      <c r="CA686" s="127"/>
      <c r="CB686" s="127"/>
      <c r="CC686" s="127"/>
      <c r="CD686" s="127"/>
      <c r="CE686" s="127"/>
      <c r="CF686" s="127"/>
      <c r="CG686" s="127"/>
      <c r="CH686" s="127"/>
      <c r="CI686" s="127"/>
      <c r="CJ686" s="127"/>
      <c r="CK686" s="127"/>
      <c r="CN686" s="127"/>
      <c r="CO686" s="127"/>
      <c r="CP686" s="127"/>
      <c r="CQ686" s="127"/>
      <c r="CR686" s="127"/>
      <c r="CS686" s="127"/>
      <c r="CT686" s="127"/>
      <c r="CU686" s="127"/>
      <c r="CV686" s="127"/>
      <c r="CW686" s="127"/>
      <c r="CX686" s="127"/>
      <c r="CY686" s="127"/>
      <c r="CZ686" s="127"/>
      <c r="DA686" s="127"/>
      <c r="DB686" s="127"/>
      <c r="DC686" s="127"/>
      <c r="DD686" s="127"/>
      <c r="DE686" s="127"/>
      <c r="DF686" s="127"/>
      <c r="DG686" s="127"/>
      <c r="DH686" s="127"/>
      <c r="DI686" s="40"/>
      <c r="DJ686" s="41"/>
      <c r="DK686" s="42"/>
      <c r="DL686" s="42"/>
      <c r="DM686" s="42"/>
      <c r="DN686" s="42"/>
      <c r="DO686" s="42"/>
      <c r="DP686" s="42"/>
      <c r="DQ686" s="42"/>
      <c r="DR686" s="42"/>
      <c r="DS686" s="42"/>
      <c r="DT686" s="42"/>
      <c r="DU686" s="42"/>
      <c r="DV686" s="42"/>
      <c r="DW686" s="42"/>
      <c r="DX686" s="42"/>
      <c r="DY686" s="42"/>
      <c r="DZ686" s="42"/>
      <c r="EA686" s="42"/>
      <c r="EB686" s="42"/>
      <c r="EC686" s="42"/>
      <c r="ED686" s="42"/>
      <c r="EE686" s="42"/>
      <c r="EF686" s="42"/>
      <c r="EG686" s="42"/>
      <c r="EH686" s="42"/>
      <c r="EI686" s="42"/>
      <c r="EJ686" s="42"/>
      <c r="EK686" s="42"/>
      <c r="EL686" s="42"/>
      <c r="EM686" s="42"/>
      <c r="EN686" s="42"/>
      <c r="EO686" s="42"/>
      <c r="EP686" s="42"/>
      <c r="EQ686" s="42"/>
      <c r="ER686" s="42"/>
      <c r="ES686" s="42"/>
      <c r="ET686" s="42"/>
      <c r="EU686" s="42"/>
      <c r="EV686" s="42"/>
      <c r="EW686" s="42"/>
      <c r="EX686" s="42"/>
      <c r="EY686" s="42"/>
      <c r="EZ686" s="42"/>
      <c r="FA686" s="42"/>
      <c r="FB686" s="42"/>
      <c r="FC686" s="42"/>
      <c r="FD686" s="42"/>
      <c r="FE686" s="42"/>
      <c r="FF686" s="42"/>
      <c r="FG686" s="42"/>
      <c r="FH686" s="42"/>
      <c r="FI686" s="42"/>
      <c r="FJ686" s="42"/>
      <c r="FK686" s="42"/>
      <c r="FL686" s="42"/>
      <c r="FM686" s="42"/>
      <c r="FN686" s="42"/>
    </row>
    <row r="687" spans="1:170" s="38" customFormat="1" ht="12.75" hidden="1" customHeight="1">
      <c r="A687" s="172"/>
      <c r="B687" s="173"/>
      <c r="C687" s="173"/>
      <c r="D687" s="173"/>
      <c r="E687" s="173"/>
      <c r="F687" s="173"/>
      <c r="G687" s="173"/>
      <c r="H687" s="173"/>
      <c r="I687" s="173"/>
      <c r="J687" s="173"/>
      <c r="K687" s="173"/>
      <c r="L687" s="173"/>
      <c r="M687" s="173"/>
      <c r="N687" s="173"/>
      <c r="O687" s="174"/>
      <c r="P687" s="304"/>
      <c r="Q687" s="305"/>
      <c r="R687" s="305"/>
      <c r="S687" s="305"/>
      <c r="T687" s="305"/>
      <c r="U687" s="305"/>
      <c r="V687" s="305"/>
      <c r="W687" s="305"/>
      <c r="X687" s="305"/>
      <c r="Y687" s="305"/>
      <c r="Z687" s="308"/>
      <c r="AA687" s="144"/>
      <c r="AB687" s="170"/>
      <c r="AC687" s="301"/>
      <c r="AD687" s="301"/>
      <c r="AE687" s="301"/>
      <c r="AF687" s="301"/>
      <c r="AG687" s="301"/>
      <c r="AH687" s="301"/>
      <c r="AI687" s="301"/>
      <c r="AJ687" s="301"/>
      <c r="AK687" s="301"/>
      <c r="AL687" s="301"/>
      <c r="AT687" s="127"/>
      <c r="AU687" s="127"/>
      <c r="AV687" s="127"/>
      <c r="AW687" s="127"/>
      <c r="AX687" s="127"/>
      <c r="AY687" s="127"/>
      <c r="AZ687" s="127"/>
      <c r="BA687" s="127"/>
      <c r="BB687" s="127"/>
      <c r="BC687" s="127"/>
      <c r="BD687" s="127"/>
      <c r="BE687" s="127"/>
      <c r="BF687" s="127"/>
      <c r="BG687" s="127"/>
      <c r="BH687" s="127"/>
      <c r="BI687" s="127"/>
      <c r="BJ687" s="127"/>
      <c r="BK687" s="127"/>
      <c r="BL687" s="127"/>
      <c r="BM687" s="127"/>
      <c r="BN687" s="127"/>
      <c r="BO687" s="127"/>
      <c r="BP687" s="127"/>
      <c r="BR687" s="127"/>
      <c r="BS687" s="127"/>
      <c r="BT687" s="127"/>
      <c r="BU687" s="127"/>
      <c r="BV687" s="127"/>
      <c r="BW687" s="127"/>
      <c r="BX687" s="127"/>
      <c r="BY687" s="127"/>
      <c r="BZ687" s="127"/>
      <c r="CA687" s="127"/>
      <c r="CB687" s="127"/>
      <c r="CC687" s="127"/>
      <c r="CD687" s="127"/>
      <c r="CE687" s="127"/>
      <c r="CF687" s="127"/>
      <c r="CG687" s="127"/>
      <c r="CH687" s="127"/>
      <c r="CI687" s="127"/>
      <c r="CJ687" s="127"/>
      <c r="CK687" s="127"/>
      <c r="CN687" s="127"/>
      <c r="CO687" s="127"/>
      <c r="CP687" s="127"/>
      <c r="CQ687" s="127"/>
      <c r="CR687" s="127"/>
      <c r="CS687" s="127"/>
      <c r="CT687" s="127"/>
      <c r="CU687" s="127"/>
      <c r="CV687" s="127"/>
      <c r="CW687" s="127"/>
      <c r="CX687" s="127"/>
      <c r="CY687" s="127"/>
      <c r="CZ687" s="127"/>
      <c r="DA687" s="127"/>
      <c r="DB687" s="127"/>
      <c r="DC687" s="127"/>
      <c r="DD687" s="127"/>
      <c r="DE687" s="127"/>
      <c r="DF687" s="127"/>
      <c r="DG687" s="127"/>
      <c r="DH687" s="127"/>
      <c r="DI687" s="40"/>
      <c r="DJ687" s="41"/>
      <c r="DK687" s="42"/>
      <c r="DL687" s="42"/>
      <c r="DM687" s="42"/>
      <c r="DN687" s="42"/>
      <c r="DO687" s="42"/>
      <c r="DP687" s="42"/>
      <c r="DQ687" s="42"/>
      <c r="DR687" s="42"/>
      <c r="DS687" s="42"/>
      <c r="DT687" s="42"/>
      <c r="DU687" s="42"/>
      <c r="DV687" s="42"/>
      <c r="DW687" s="42"/>
      <c r="DX687" s="42"/>
      <c r="DY687" s="42"/>
      <c r="DZ687" s="42"/>
      <c r="EA687" s="42"/>
      <c r="EB687" s="42"/>
      <c r="EC687" s="42"/>
      <c r="ED687" s="42"/>
      <c r="EE687" s="42"/>
      <c r="EF687" s="42"/>
      <c r="EG687" s="42"/>
      <c r="EH687" s="42"/>
      <c r="EI687" s="42"/>
      <c r="EJ687" s="42"/>
      <c r="EK687" s="42"/>
      <c r="EL687" s="42"/>
      <c r="EM687" s="42"/>
      <c r="EN687" s="42"/>
      <c r="EO687" s="42"/>
      <c r="EP687" s="42"/>
      <c r="EQ687" s="42"/>
      <c r="ER687" s="42"/>
      <c r="ES687" s="42"/>
      <c r="ET687" s="42"/>
      <c r="EU687" s="42"/>
      <c r="EV687" s="42"/>
      <c r="EW687" s="42"/>
      <c r="EX687" s="42"/>
      <c r="EY687" s="42"/>
      <c r="EZ687" s="42"/>
      <c r="FA687" s="42"/>
      <c r="FB687" s="42"/>
      <c r="FC687" s="42"/>
      <c r="FD687" s="42"/>
      <c r="FE687" s="42"/>
      <c r="FF687" s="42"/>
      <c r="FG687" s="42"/>
      <c r="FH687" s="42"/>
      <c r="FI687" s="42"/>
      <c r="FJ687" s="42"/>
      <c r="FK687" s="42"/>
      <c r="FL687" s="42"/>
      <c r="FM687" s="42"/>
      <c r="FN687" s="42"/>
    </row>
    <row r="688" spans="1:170" s="38" customFormat="1" ht="12.75" hidden="1" customHeight="1">
      <c r="A688" s="172"/>
      <c r="B688" s="173"/>
      <c r="C688" s="173"/>
      <c r="D688" s="173"/>
      <c r="E688" s="173"/>
      <c r="F688" s="173"/>
      <c r="G688" s="173"/>
      <c r="H688" s="173"/>
      <c r="I688" s="173"/>
      <c r="J688" s="173"/>
      <c r="K688" s="173"/>
      <c r="L688" s="173"/>
      <c r="M688" s="173"/>
      <c r="N688" s="173"/>
      <c r="O688" s="174"/>
      <c r="P688" s="304"/>
      <c r="Q688" s="305"/>
      <c r="R688" s="305"/>
      <c r="S688" s="305"/>
      <c r="T688" s="305"/>
      <c r="U688" s="305"/>
      <c r="V688" s="305"/>
      <c r="W688" s="305"/>
      <c r="X688" s="305"/>
      <c r="Y688" s="305"/>
      <c r="Z688" s="308"/>
      <c r="AA688" s="144"/>
      <c r="AB688" s="170"/>
      <c r="AC688" s="301"/>
      <c r="AD688" s="301"/>
      <c r="AE688" s="301"/>
      <c r="AF688" s="301"/>
      <c r="AG688" s="301"/>
      <c r="AH688" s="301"/>
      <c r="AI688" s="301"/>
      <c r="AJ688" s="301"/>
      <c r="AK688" s="301"/>
      <c r="AL688" s="301"/>
      <c r="AT688" s="127"/>
      <c r="AU688" s="127"/>
      <c r="AV688" s="127"/>
      <c r="AW688" s="127"/>
      <c r="AX688" s="127"/>
      <c r="AY688" s="127"/>
      <c r="AZ688" s="127"/>
      <c r="BA688" s="127"/>
      <c r="BB688" s="127"/>
      <c r="BC688" s="127"/>
      <c r="BD688" s="127"/>
      <c r="BE688" s="127"/>
      <c r="BF688" s="127"/>
      <c r="BG688" s="127"/>
      <c r="BH688" s="127"/>
      <c r="BI688" s="127"/>
      <c r="BJ688" s="127"/>
      <c r="BK688" s="127"/>
      <c r="BL688" s="127"/>
      <c r="BM688" s="127"/>
      <c r="BN688" s="127"/>
      <c r="BO688" s="127"/>
      <c r="BP688" s="127"/>
      <c r="BR688" s="127"/>
      <c r="BS688" s="127"/>
      <c r="BT688" s="127"/>
      <c r="BU688" s="127"/>
      <c r="BV688" s="127"/>
      <c r="BW688" s="127"/>
      <c r="BX688" s="127"/>
      <c r="BY688" s="127"/>
      <c r="BZ688" s="127"/>
      <c r="CA688" s="127"/>
      <c r="CB688" s="127"/>
      <c r="CC688" s="127"/>
      <c r="CD688" s="127"/>
      <c r="CE688" s="127"/>
      <c r="CF688" s="127"/>
      <c r="CG688" s="127"/>
      <c r="CH688" s="127"/>
      <c r="CI688" s="127"/>
      <c r="CJ688" s="127"/>
      <c r="CK688" s="127"/>
      <c r="CN688" s="127"/>
      <c r="CO688" s="127"/>
      <c r="CP688" s="127"/>
      <c r="CQ688" s="127"/>
      <c r="CR688" s="127"/>
      <c r="CS688" s="127"/>
      <c r="CT688" s="127"/>
      <c r="CU688" s="127"/>
      <c r="CV688" s="127"/>
      <c r="CW688" s="127"/>
      <c r="CX688" s="127"/>
      <c r="CY688" s="127"/>
      <c r="CZ688" s="127"/>
      <c r="DA688" s="127"/>
      <c r="DB688" s="127"/>
      <c r="DC688" s="127"/>
      <c r="DD688" s="127"/>
      <c r="DE688" s="127"/>
      <c r="DF688" s="127"/>
      <c r="DG688" s="127"/>
      <c r="DH688" s="127"/>
      <c r="DI688" s="40"/>
      <c r="DJ688" s="41"/>
      <c r="DK688" s="42"/>
      <c r="DL688" s="42"/>
      <c r="DM688" s="42"/>
      <c r="DN688" s="42"/>
      <c r="DO688" s="42"/>
      <c r="DP688" s="42"/>
      <c r="DQ688" s="42"/>
      <c r="DR688" s="42"/>
      <c r="DS688" s="42"/>
      <c r="DT688" s="42"/>
      <c r="DU688" s="42"/>
      <c r="DV688" s="42"/>
      <c r="DW688" s="42"/>
      <c r="DX688" s="42"/>
      <c r="DY688" s="42"/>
      <c r="DZ688" s="42"/>
      <c r="EA688" s="42"/>
      <c r="EB688" s="42"/>
      <c r="EC688" s="42"/>
      <c r="ED688" s="42"/>
      <c r="EE688" s="42"/>
      <c r="EF688" s="42"/>
      <c r="EG688" s="42"/>
      <c r="EH688" s="42"/>
      <c r="EI688" s="42"/>
      <c r="EJ688" s="42"/>
      <c r="EK688" s="42"/>
      <c r="EL688" s="42"/>
      <c r="EM688" s="42"/>
      <c r="EN688" s="42"/>
      <c r="EO688" s="42"/>
      <c r="EP688" s="42"/>
      <c r="EQ688" s="42"/>
      <c r="ER688" s="42"/>
      <c r="ES688" s="42"/>
      <c r="ET688" s="42"/>
      <c r="EU688" s="42"/>
      <c r="EV688" s="42"/>
      <c r="EW688" s="42"/>
      <c r="EX688" s="42"/>
      <c r="EY688" s="42"/>
      <c r="EZ688" s="42"/>
      <c r="FA688" s="42"/>
      <c r="FB688" s="42"/>
      <c r="FC688" s="42"/>
      <c r="FD688" s="42"/>
      <c r="FE688" s="42"/>
      <c r="FF688" s="42"/>
      <c r="FG688" s="42"/>
      <c r="FH688" s="42"/>
      <c r="FI688" s="42"/>
      <c r="FJ688" s="42"/>
      <c r="FK688" s="42"/>
      <c r="FL688" s="42"/>
      <c r="FM688" s="42"/>
      <c r="FN688" s="42"/>
    </row>
    <row r="689" spans="1:170" s="42" customFormat="1" ht="39.6" customHeight="1">
      <c r="A689" s="304"/>
      <c r="B689" s="305"/>
      <c r="C689" s="305"/>
      <c r="D689" s="305"/>
      <c r="E689" s="305"/>
      <c r="F689" s="305"/>
      <c r="G689" s="305"/>
      <c r="H689" s="305"/>
      <c r="I689" s="305"/>
      <c r="J689" s="305"/>
      <c r="K689" s="305"/>
      <c r="L689" s="305"/>
      <c r="M689" s="305"/>
      <c r="N689" s="305"/>
      <c r="O689" s="306"/>
      <c r="P689" s="304"/>
      <c r="Q689" s="305"/>
      <c r="R689" s="305"/>
      <c r="S689" s="305"/>
      <c r="T689" s="305"/>
      <c r="U689" s="305"/>
      <c r="V689" s="305"/>
      <c r="W689" s="305"/>
      <c r="X689" s="305"/>
      <c r="Y689" s="305"/>
      <c r="Z689" s="308"/>
      <c r="AA689" s="144"/>
      <c r="AB689" s="170" t="s">
        <v>34</v>
      </c>
      <c r="AC689" s="301"/>
      <c r="AD689" s="301"/>
      <c r="AE689" s="301"/>
      <c r="AF689" s="301"/>
      <c r="AG689" s="301"/>
      <c r="AH689" s="301"/>
      <c r="AI689" s="301"/>
      <c r="AJ689" s="301"/>
      <c r="AK689" s="301"/>
      <c r="AL689" s="301"/>
      <c r="AM689" s="38"/>
      <c r="AN689" s="38"/>
      <c r="AO689" s="38"/>
      <c r="AP689" s="38"/>
      <c r="AQ689" s="38"/>
      <c r="AR689" s="38"/>
      <c r="AS689" s="38"/>
      <c r="AT689" s="127" t="s">
        <v>16</v>
      </c>
      <c r="AU689" s="127"/>
      <c r="AV689" s="127"/>
      <c r="AW689" s="127"/>
      <c r="AX689" s="127">
        <v>744</v>
      </c>
      <c r="AY689" s="127"/>
      <c r="AZ689" s="127"/>
      <c r="BA689" s="127"/>
      <c r="BB689" s="127"/>
      <c r="BC689" s="127"/>
      <c r="BD689" s="127"/>
      <c r="BE689" s="127"/>
      <c r="BF689" s="127">
        <v>100</v>
      </c>
      <c r="BG689" s="127"/>
      <c r="BH689" s="127"/>
      <c r="BI689" s="127"/>
      <c r="BJ689" s="127"/>
      <c r="BK689" s="127"/>
      <c r="BL689" s="127"/>
      <c r="BM689" s="127"/>
      <c r="BN689" s="127"/>
      <c r="BO689" s="127"/>
      <c r="BP689" s="127"/>
      <c r="BQ689" s="38"/>
      <c r="BR689" s="127">
        <v>100</v>
      </c>
      <c r="BS689" s="127"/>
      <c r="BT689" s="127"/>
      <c r="BU689" s="127"/>
      <c r="BV689" s="127"/>
      <c r="BW689" s="127"/>
      <c r="BX689" s="127"/>
      <c r="BY689" s="127"/>
      <c r="BZ689" s="127"/>
      <c r="CA689" s="127"/>
      <c r="CB689" s="127"/>
      <c r="CC689" s="127"/>
      <c r="CD689" s="127"/>
      <c r="CE689" s="127"/>
      <c r="CF689" s="127"/>
      <c r="CG689" s="127"/>
      <c r="CH689" s="127"/>
      <c r="CI689" s="127"/>
      <c r="CJ689" s="127"/>
      <c r="CK689" s="127"/>
      <c r="CL689" s="38"/>
      <c r="CM689" s="38"/>
      <c r="CN689" s="127"/>
      <c r="CO689" s="127"/>
      <c r="CP689" s="127"/>
      <c r="CQ689" s="127"/>
      <c r="CR689" s="127"/>
      <c r="CS689" s="127"/>
      <c r="CT689" s="127"/>
      <c r="CU689" s="127"/>
      <c r="CV689" s="127"/>
      <c r="CW689" s="127"/>
      <c r="CX689" s="127"/>
      <c r="CY689" s="127"/>
      <c r="CZ689" s="127"/>
      <c r="DA689" s="127"/>
      <c r="DB689" s="127"/>
      <c r="DC689" s="127"/>
      <c r="DD689" s="127"/>
      <c r="DE689" s="127"/>
      <c r="DF689" s="127"/>
      <c r="DG689" s="127"/>
      <c r="DH689" s="127"/>
      <c r="DI689" s="40"/>
      <c r="DJ689" s="41"/>
    </row>
    <row r="690" spans="1:170" s="42" customFormat="1" ht="42" customHeight="1">
      <c r="A690" s="304"/>
      <c r="B690" s="305"/>
      <c r="C690" s="305"/>
      <c r="D690" s="305"/>
      <c r="E690" s="305"/>
      <c r="F690" s="305"/>
      <c r="G690" s="305"/>
      <c r="H690" s="305"/>
      <c r="I690" s="305"/>
      <c r="J690" s="305"/>
      <c r="K690" s="305"/>
      <c r="L690" s="305"/>
      <c r="M690" s="305"/>
      <c r="N690" s="305"/>
      <c r="O690" s="306"/>
      <c r="P690" s="304"/>
      <c r="Q690" s="305"/>
      <c r="R690" s="305"/>
      <c r="S690" s="305"/>
      <c r="T690" s="305"/>
      <c r="U690" s="305"/>
      <c r="V690" s="305"/>
      <c r="W690" s="305"/>
      <c r="X690" s="305"/>
      <c r="Y690" s="305"/>
      <c r="Z690" s="308"/>
      <c r="AA690" s="144"/>
      <c r="AB690" s="170" t="s">
        <v>36</v>
      </c>
      <c r="AC690" s="301"/>
      <c r="AD690" s="301"/>
      <c r="AE690" s="301"/>
      <c r="AF690" s="301"/>
      <c r="AG690" s="301"/>
      <c r="AH690" s="301"/>
      <c r="AI690" s="301"/>
      <c r="AJ690" s="301"/>
      <c r="AK690" s="301"/>
      <c r="AL690" s="301"/>
      <c r="AM690" s="38"/>
      <c r="AN690" s="38"/>
      <c r="AO690" s="38"/>
      <c r="AP690" s="38"/>
      <c r="AQ690" s="38"/>
      <c r="AR690" s="38"/>
      <c r="AS690" s="38"/>
      <c r="AT690" s="127" t="s">
        <v>15</v>
      </c>
      <c r="AU690" s="127"/>
      <c r="AV690" s="127"/>
      <c r="AW690" s="127"/>
      <c r="AX690" s="127">
        <v>744</v>
      </c>
      <c r="AY690" s="127"/>
      <c r="AZ690" s="127"/>
      <c r="BA690" s="127"/>
      <c r="BB690" s="127"/>
      <c r="BC690" s="127"/>
      <c r="BD690" s="127"/>
      <c r="BE690" s="127"/>
      <c r="BF690" s="127">
        <v>0</v>
      </c>
      <c r="BG690" s="127"/>
      <c r="BH690" s="127"/>
      <c r="BI690" s="127"/>
      <c r="BJ690" s="127"/>
      <c r="BK690" s="127"/>
      <c r="BL690" s="127"/>
      <c r="BM690" s="127"/>
      <c r="BN690" s="127"/>
      <c r="BO690" s="127"/>
      <c r="BP690" s="127"/>
      <c r="BQ690" s="38"/>
      <c r="BR690" s="127">
        <v>0</v>
      </c>
      <c r="BS690" s="127"/>
      <c r="BT690" s="127"/>
      <c r="BU690" s="127"/>
      <c r="BV690" s="127"/>
      <c r="BW690" s="127"/>
      <c r="BX690" s="127"/>
      <c r="BY690" s="127"/>
      <c r="BZ690" s="127"/>
      <c r="CA690" s="127"/>
      <c r="CB690" s="127"/>
      <c r="CC690" s="143"/>
      <c r="CD690" s="116"/>
      <c r="CE690" s="116"/>
      <c r="CF690" s="116"/>
      <c r="CG690" s="116"/>
      <c r="CH690" s="116"/>
      <c r="CI690" s="116"/>
      <c r="CJ690" s="116"/>
      <c r="CK690" s="303"/>
      <c r="CL690" s="38"/>
      <c r="CM690" s="38"/>
      <c r="CN690" s="143"/>
      <c r="CO690" s="302"/>
      <c r="CP690" s="302"/>
      <c r="CQ690" s="302"/>
      <c r="CR690" s="302"/>
      <c r="CS690" s="302"/>
      <c r="CT690" s="302"/>
      <c r="CU690" s="302"/>
      <c r="CV690" s="302"/>
      <c r="CW690" s="302"/>
      <c r="CX690" s="303"/>
      <c r="CY690" s="143"/>
      <c r="CZ690" s="302"/>
      <c r="DA690" s="302"/>
      <c r="DB690" s="302"/>
      <c r="DC690" s="302"/>
      <c r="DD690" s="302"/>
      <c r="DE690" s="302"/>
      <c r="DF690" s="302"/>
      <c r="DG690" s="302"/>
      <c r="DH690" s="303"/>
      <c r="DI690" s="40"/>
      <c r="DJ690" s="41"/>
    </row>
    <row r="691" spans="1:170" s="42" customFormat="1" ht="42" customHeight="1">
      <c r="A691" s="304"/>
      <c r="B691" s="305"/>
      <c r="C691" s="305"/>
      <c r="D691" s="305"/>
      <c r="E691" s="305"/>
      <c r="F691" s="305"/>
      <c r="G691" s="305"/>
      <c r="H691" s="305"/>
      <c r="I691" s="305"/>
      <c r="J691" s="305"/>
      <c r="K691" s="305"/>
      <c r="L691" s="305"/>
      <c r="M691" s="305"/>
      <c r="N691" s="305"/>
      <c r="O691" s="306"/>
      <c r="P691" s="304"/>
      <c r="Q691" s="305"/>
      <c r="R691" s="305"/>
      <c r="S691" s="305"/>
      <c r="T691" s="305"/>
      <c r="U691" s="305"/>
      <c r="V691" s="305"/>
      <c r="W691" s="305"/>
      <c r="X691" s="305"/>
      <c r="Y691" s="305"/>
      <c r="Z691" s="308"/>
      <c r="AA691" s="144"/>
      <c r="AB691" s="139" t="s">
        <v>37</v>
      </c>
      <c r="AC691" s="299"/>
      <c r="AD691" s="299"/>
      <c r="AE691" s="299"/>
      <c r="AF691" s="299"/>
      <c r="AG691" s="299"/>
      <c r="AH691" s="299"/>
      <c r="AI691" s="299"/>
      <c r="AJ691" s="299"/>
      <c r="AK691" s="299"/>
      <c r="AL691" s="299"/>
      <c r="AM691" s="39"/>
      <c r="AN691" s="39"/>
      <c r="AO691" s="39"/>
      <c r="AP691" s="39"/>
      <c r="AQ691" s="39"/>
      <c r="AR691" s="39"/>
      <c r="AS691" s="39"/>
      <c r="AT691" s="292" t="s">
        <v>15</v>
      </c>
      <c r="AU691" s="292"/>
      <c r="AV691" s="292"/>
      <c r="AW691" s="292"/>
      <c r="AX691" s="292">
        <v>744</v>
      </c>
      <c r="AY691" s="292"/>
      <c r="AZ691" s="292"/>
      <c r="BA691" s="292"/>
      <c r="BB691" s="292"/>
      <c r="BC691" s="292"/>
      <c r="BD691" s="292"/>
      <c r="BE691" s="292"/>
      <c r="BF691" s="292">
        <v>100</v>
      </c>
      <c r="BG691" s="292"/>
      <c r="BH691" s="292"/>
      <c r="BI691" s="292"/>
      <c r="BJ691" s="292"/>
      <c r="BK691" s="292"/>
      <c r="BL691" s="292"/>
      <c r="BM691" s="292"/>
      <c r="BN691" s="292"/>
      <c r="BO691" s="292"/>
      <c r="BP691" s="292"/>
      <c r="BQ691" s="39"/>
      <c r="BR691" s="292">
        <v>100</v>
      </c>
      <c r="BS691" s="292"/>
      <c r="BT691" s="292"/>
      <c r="BU691" s="292"/>
      <c r="BV691" s="292"/>
      <c r="BW691" s="292"/>
      <c r="BX691" s="292"/>
      <c r="BY691" s="292"/>
      <c r="BZ691" s="292"/>
      <c r="CA691" s="292"/>
      <c r="CB691" s="292"/>
      <c r="CC691" s="112"/>
      <c r="CD691" s="113"/>
      <c r="CE691" s="113"/>
      <c r="CF691" s="113"/>
      <c r="CG691" s="113"/>
      <c r="CH691" s="113"/>
      <c r="CI691" s="113"/>
      <c r="CJ691" s="113"/>
      <c r="CK691" s="317"/>
      <c r="CL691" s="39"/>
      <c r="CM691" s="39"/>
      <c r="CN691" s="112"/>
      <c r="CO691" s="327"/>
      <c r="CP691" s="327"/>
      <c r="CQ691" s="327"/>
      <c r="CR691" s="327"/>
      <c r="CS691" s="327"/>
      <c r="CT691" s="327"/>
      <c r="CU691" s="327"/>
      <c r="CV691" s="327"/>
      <c r="CW691" s="327"/>
      <c r="CX691" s="317"/>
      <c r="CY691" s="143"/>
      <c r="CZ691" s="302"/>
      <c r="DA691" s="302"/>
      <c r="DB691" s="302"/>
      <c r="DC691" s="302"/>
      <c r="DD691" s="302"/>
      <c r="DE691" s="302"/>
      <c r="DF691" s="302"/>
      <c r="DG691" s="302"/>
      <c r="DH691" s="303"/>
      <c r="DI691" s="40"/>
      <c r="DJ691" s="41"/>
    </row>
    <row r="692" spans="1:170" s="42" customFormat="1" ht="96.6" customHeight="1">
      <c r="A692" s="304"/>
      <c r="B692" s="305"/>
      <c r="C692" s="305"/>
      <c r="D692" s="305"/>
      <c r="E692" s="305"/>
      <c r="F692" s="305"/>
      <c r="G692" s="305"/>
      <c r="H692" s="305"/>
      <c r="I692" s="305"/>
      <c r="J692" s="305"/>
      <c r="K692" s="305"/>
      <c r="L692" s="305"/>
      <c r="M692" s="305"/>
      <c r="N692" s="305"/>
      <c r="O692" s="306"/>
      <c r="P692" s="304"/>
      <c r="Q692" s="305"/>
      <c r="R692" s="305"/>
      <c r="S692" s="305"/>
      <c r="T692" s="305"/>
      <c r="U692" s="305"/>
      <c r="V692" s="305"/>
      <c r="W692" s="305"/>
      <c r="X692" s="305"/>
      <c r="Y692" s="305"/>
      <c r="Z692" s="308"/>
      <c r="AA692" s="144"/>
      <c r="AB692" s="162" t="s">
        <v>39</v>
      </c>
      <c r="AC692" s="311"/>
      <c r="AD692" s="311"/>
      <c r="AE692" s="311"/>
      <c r="AF692" s="311"/>
      <c r="AG692" s="311"/>
      <c r="AH692" s="311"/>
      <c r="AI692" s="311"/>
      <c r="AJ692" s="311"/>
      <c r="AK692" s="311"/>
      <c r="AL692" s="312"/>
      <c r="AM692" s="73"/>
      <c r="AN692" s="73"/>
      <c r="AO692" s="73"/>
      <c r="AP692" s="73"/>
      <c r="AQ692" s="73"/>
      <c r="AR692" s="73"/>
      <c r="AS692" s="73"/>
      <c r="AT692" s="288" t="s">
        <v>15</v>
      </c>
      <c r="AU692" s="144"/>
      <c r="AV692" s="144"/>
      <c r="AW692" s="144"/>
      <c r="AX692" s="288">
        <v>744</v>
      </c>
      <c r="AY692" s="144"/>
      <c r="AZ692" s="144"/>
      <c r="BA692" s="144"/>
      <c r="BB692" s="144"/>
      <c r="BC692" s="144"/>
      <c r="BD692" s="144"/>
      <c r="BE692" s="144"/>
      <c r="BF692" s="288">
        <v>100</v>
      </c>
      <c r="BG692" s="144"/>
      <c r="BH692" s="144"/>
      <c r="BI692" s="144"/>
      <c r="BJ692" s="144"/>
      <c r="BK692" s="144"/>
      <c r="BL692" s="144"/>
      <c r="BM692" s="144"/>
      <c r="BN692" s="144"/>
      <c r="BO692" s="144"/>
      <c r="BP692" s="144"/>
      <c r="BQ692" s="73"/>
      <c r="BR692" s="288">
        <v>100</v>
      </c>
      <c r="BS692" s="144"/>
      <c r="BT692" s="144"/>
      <c r="BU692" s="144"/>
      <c r="BV692" s="144"/>
      <c r="BW692" s="144"/>
      <c r="BX692" s="144"/>
      <c r="BY692" s="144"/>
      <c r="BZ692" s="144"/>
      <c r="CA692" s="144"/>
      <c r="CB692" s="144"/>
      <c r="CC692" s="288"/>
      <c r="CD692" s="144"/>
      <c r="CE692" s="144"/>
      <c r="CF692" s="144"/>
      <c r="CG692" s="144"/>
      <c r="CH692" s="144"/>
      <c r="CI692" s="144"/>
      <c r="CJ692" s="144"/>
      <c r="CK692" s="144"/>
      <c r="CL692" s="74"/>
      <c r="CM692" s="74"/>
      <c r="CN692" s="300"/>
      <c r="CO692" s="144"/>
      <c r="CP692" s="144"/>
      <c r="CQ692" s="144"/>
      <c r="CR692" s="144"/>
      <c r="CS692" s="144"/>
      <c r="CT692" s="144"/>
      <c r="CU692" s="144"/>
      <c r="CV692" s="144"/>
      <c r="CW692" s="144"/>
      <c r="CX692" s="144"/>
      <c r="CY692" s="116"/>
      <c r="CZ692" s="302"/>
      <c r="DA692" s="302"/>
      <c r="DB692" s="302"/>
      <c r="DC692" s="302"/>
      <c r="DD692" s="302"/>
      <c r="DE692" s="302"/>
      <c r="DF692" s="302"/>
      <c r="DG692" s="302"/>
      <c r="DH692" s="303"/>
      <c r="DI692" s="40"/>
      <c r="DJ692" s="41"/>
    </row>
    <row r="693" spans="1:170" s="42" customFormat="1" ht="409.15" customHeight="1">
      <c r="A693" s="307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30"/>
      <c r="P693" s="307"/>
      <c r="Q693" s="129"/>
      <c r="R693" s="129"/>
      <c r="S693" s="129"/>
      <c r="T693" s="129"/>
      <c r="U693" s="129"/>
      <c r="V693" s="129"/>
      <c r="W693" s="129"/>
      <c r="X693" s="129"/>
      <c r="Y693" s="129"/>
      <c r="Z693" s="309"/>
      <c r="AA693" s="144"/>
      <c r="AB693" s="313" t="s">
        <v>38</v>
      </c>
      <c r="AC693" s="314"/>
      <c r="AD693" s="314"/>
      <c r="AE693" s="314"/>
      <c r="AF693" s="314"/>
      <c r="AG693" s="314"/>
      <c r="AH693" s="314"/>
      <c r="AI693" s="314"/>
      <c r="AJ693" s="314"/>
      <c r="AK693" s="314"/>
      <c r="AL693" s="314"/>
      <c r="AM693" s="72"/>
      <c r="AN693" s="72"/>
      <c r="AO693" s="72"/>
      <c r="AP693" s="72"/>
      <c r="AQ693" s="72"/>
      <c r="AR693" s="72"/>
      <c r="AS693" s="72"/>
      <c r="AT693" s="289" t="s">
        <v>15</v>
      </c>
      <c r="AU693" s="289"/>
      <c r="AV693" s="289"/>
      <c r="AW693" s="289"/>
      <c r="AX693" s="289">
        <v>744</v>
      </c>
      <c r="AY693" s="289"/>
      <c r="AZ693" s="289"/>
      <c r="BA693" s="289"/>
      <c r="BB693" s="289"/>
      <c r="BC693" s="289"/>
      <c r="BD693" s="289"/>
      <c r="BE693" s="289"/>
      <c r="BF693" s="289">
        <v>100</v>
      </c>
      <c r="BG693" s="289"/>
      <c r="BH693" s="289"/>
      <c r="BI693" s="289"/>
      <c r="BJ693" s="289"/>
      <c r="BK693" s="289"/>
      <c r="BL693" s="289"/>
      <c r="BM693" s="289"/>
      <c r="BN693" s="289"/>
      <c r="BO693" s="289"/>
      <c r="BP693" s="289"/>
      <c r="BQ693" s="72"/>
      <c r="BR693" s="289">
        <v>100</v>
      </c>
      <c r="BS693" s="289"/>
      <c r="BT693" s="289"/>
      <c r="BU693" s="289"/>
      <c r="BV693" s="289"/>
      <c r="BW693" s="289"/>
      <c r="BX693" s="289"/>
      <c r="BY693" s="289"/>
      <c r="BZ693" s="289"/>
      <c r="CA693" s="289"/>
      <c r="CB693" s="289"/>
      <c r="CC693" s="128"/>
      <c r="CD693" s="290"/>
      <c r="CE693" s="290"/>
      <c r="CF693" s="290"/>
      <c r="CG693" s="290"/>
      <c r="CH693" s="290"/>
      <c r="CI693" s="290"/>
      <c r="CJ693" s="290"/>
      <c r="CK693" s="130"/>
      <c r="CL693" s="72"/>
      <c r="CM693" s="72"/>
      <c r="CN693" s="128"/>
      <c r="CO693" s="129"/>
      <c r="CP693" s="129"/>
      <c r="CQ693" s="129"/>
      <c r="CR693" s="129"/>
      <c r="CS693" s="129"/>
      <c r="CT693" s="129"/>
      <c r="CU693" s="129"/>
      <c r="CV693" s="129"/>
      <c r="CW693" s="129"/>
      <c r="CX693" s="130"/>
      <c r="CY693" s="143"/>
      <c r="CZ693" s="302"/>
      <c r="DA693" s="302"/>
      <c r="DB693" s="302"/>
      <c r="DC693" s="302"/>
      <c r="DD693" s="302"/>
      <c r="DE693" s="302"/>
      <c r="DF693" s="302"/>
      <c r="DG693" s="302"/>
      <c r="DH693" s="303"/>
      <c r="DI693" s="40"/>
      <c r="DJ693" s="41"/>
    </row>
    <row r="694" spans="1:170" s="4" customFormat="1" ht="21.75" customHeight="1"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</row>
    <row r="695" spans="1:170" s="4" customFormat="1" ht="15.75" customHeight="1">
      <c r="A695" s="4" t="s">
        <v>17</v>
      </c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</row>
    <row r="696" spans="1:170" s="4" customFormat="1" ht="14.25" customHeight="1"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</row>
    <row r="697" spans="1:170" s="31" customFormat="1" ht="13.5" customHeight="1">
      <c r="A697" s="142" t="s">
        <v>27</v>
      </c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5"/>
      <c r="P697" s="146" t="s">
        <v>28</v>
      </c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6" t="s">
        <v>29</v>
      </c>
      <c r="AB697" s="149" t="s">
        <v>40</v>
      </c>
      <c r="AC697" s="149"/>
      <c r="AD697" s="149"/>
      <c r="AE697" s="149"/>
      <c r="AF697" s="149"/>
      <c r="AG697" s="149"/>
      <c r="AH697" s="149"/>
      <c r="AI697" s="149"/>
      <c r="AJ697" s="149"/>
      <c r="AK697" s="149"/>
      <c r="AL697" s="149"/>
      <c r="AM697" s="149"/>
      <c r="AN697" s="149"/>
      <c r="AO697" s="149"/>
      <c r="AP697" s="149"/>
      <c r="AQ697" s="149"/>
      <c r="AR697" s="149"/>
      <c r="AS697" s="149"/>
      <c r="AT697" s="149"/>
      <c r="AU697" s="149"/>
      <c r="AV697" s="149"/>
      <c r="AW697" s="149"/>
      <c r="AX697" s="149"/>
      <c r="AY697" s="149"/>
      <c r="AZ697" s="149"/>
      <c r="BA697" s="149"/>
      <c r="BB697" s="149"/>
      <c r="BC697" s="149"/>
      <c r="BD697" s="149"/>
      <c r="BE697" s="149"/>
      <c r="BF697" s="149"/>
      <c r="BG697" s="149"/>
      <c r="BH697" s="149"/>
      <c r="BI697" s="149"/>
      <c r="BJ697" s="149"/>
      <c r="BK697" s="149"/>
      <c r="BL697" s="149"/>
      <c r="BM697" s="149"/>
      <c r="BN697" s="149"/>
      <c r="BO697" s="149"/>
      <c r="BP697" s="149"/>
      <c r="BQ697" s="149"/>
      <c r="BR697" s="149"/>
      <c r="BS697" s="149"/>
      <c r="BT697" s="149"/>
      <c r="BU697" s="149"/>
      <c r="BV697" s="149"/>
      <c r="BW697" s="149"/>
      <c r="BX697" s="149"/>
      <c r="BY697" s="149"/>
      <c r="BZ697" s="149"/>
      <c r="CA697" s="149"/>
      <c r="CB697" s="149"/>
      <c r="CC697" s="149"/>
      <c r="CD697" s="149"/>
      <c r="CE697" s="149"/>
      <c r="CF697" s="149"/>
      <c r="CG697" s="149"/>
      <c r="CH697" s="149"/>
      <c r="CI697" s="149"/>
      <c r="CJ697" s="149"/>
      <c r="CK697" s="149"/>
      <c r="CL697" s="149"/>
      <c r="CM697" s="149"/>
      <c r="CN697" s="149"/>
      <c r="CO697" s="149"/>
      <c r="CP697" s="149"/>
      <c r="CQ697" s="149"/>
      <c r="CR697" s="149"/>
      <c r="CS697" s="149"/>
      <c r="CT697" s="149"/>
      <c r="CU697" s="149"/>
      <c r="CV697" s="149"/>
      <c r="CW697" s="149"/>
      <c r="CX697" s="149"/>
      <c r="CY697" s="150"/>
      <c r="CZ697" s="150"/>
      <c r="DA697" s="150"/>
      <c r="DB697" s="150"/>
      <c r="DC697" s="150"/>
      <c r="DD697" s="150"/>
      <c r="DE697" s="150"/>
      <c r="DF697" s="150"/>
      <c r="DG697" s="150"/>
      <c r="DH697" s="151"/>
      <c r="DI697" s="32"/>
      <c r="DJ697" s="33"/>
      <c r="DK697" s="34"/>
      <c r="DL697" s="34"/>
      <c r="DM697" s="34"/>
      <c r="DN697" s="34"/>
      <c r="DO697" s="34"/>
      <c r="DP697" s="34"/>
      <c r="DQ697" s="34"/>
      <c r="DR697" s="34"/>
      <c r="DS697" s="34"/>
      <c r="DT697" s="34"/>
      <c r="DU697" s="34"/>
      <c r="DV697" s="34"/>
      <c r="DW697" s="34"/>
      <c r="DX697" s="34"/>
      <c r="DY697" s="34"/>
      <c r="DZ697" s="34"/>
      <c r="EA697" s="34"/>
      <c r="EB697" s="34"/>
      <c r="EC697" s="34"/>
      <c r="ED697" s="34"/>
      <c r="EE697" s="34"/>
      <c r="EF697" s="34"/>
      <c r="EG697" s="34"/>
      <c r="EH697" s="34"/>
      <c r="EI697" s="34"/>
      <c r="EJ697" s="34"/>
      <c r="EK697" s="34"/>
      <c r="EL697" s="34"/>
      <c r="EM697" s="34"/>
      <c r="EN697" s="34"/>
      <c r="EO697" s="34"/>
      <c r="EP697" s="34"/>
      <c r="EQ697" s="34"/>
      <c r="ER697" s="34"/>
      <c r="ES697" s="34"/>
      <c r="ET697" s="34"/>
      <c r="EU697" s="34"/>
      <c r="EV697" s="34"/>
      <c r="EW697" s="34"/>
      <c r="EX697" s="34"/>
      <c r="EY697" s="34"/>
      <c r="EZ697" s="34"/>
      <c r="FA697" s="34"/>
      <c r="FB697" s="34"/>
      <c r="FC697" s="34"/>
      <c r="FD697" s="34"/>
      <c r="FE697" s="34"/>
      <c r="FF697" s="34"/>
      <c r="FG697" s="34"/>
      <c r="FH697" s="34"/>
      <c r="FI697" s="34"/>
      <c r="FJ697" s="34"/>
      <c r="FK697" s="34"/>
      <c r="FL697" s="34"/>
      <c r="FM697" s="34"/>
      <c r="FN697" s="34"/>
    </row>
    <row r="698" spans="1:170" s="34" customFormat="1" ht="53.45" customHeight="1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5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2" t="s">
        <v>33</v>
      </c>
      <c r="AC698" s="142"/>
      <c r="AD698" s="142"/>
      <c r="AE698" s="142"/>
      <c r="AF698" s="142"/>
      <c r="AG698" s="142"/>
      <c r="AH698" s="142"/>
      <c r="AI698" s="142"/>
      <c r="AJ698" s="142"/>
      <c r="AK698" s="142"/>
      <c r="AL698" s="142"/>
      <c r="AM698" s="152" t="s">
        <v>8</v>
      </c>
      <c r="AN698" s="152"/>
      <c r="AO698" s="152"/>
      <c r="AP698" s="152"/>
      <c r="AQ698" s="152"/>
      <c r="AR698" s="152"/>
      <c r="AS698" s="152"/>
      <c r="AT698" s="152"/>
      <c r="AU698" s="152"/>
      <c r="AV698" s="152"/>
      <c r="AW698" s="152"/>
      <c r="AX698" s="152"/>
      <c r="AY698" s="152"/>
      <c r="AZ698" s="152"/>
      <c r="BA698" s="152"/>
      <c r="BB698" s="152"/>
      <c r="BC698" s="152"/>
      <c r="BD698" s="152"/>
      <c r="BE698" s="152"/>
      <c r="BF698" s="153" t="s">
        <v>9</v>
      </c>
      <c r="BG698" s="153"/>
      <c r="BH698" s="153"/>
      <c r="BI698" s="153"/>
      <c r="BJ698" s="153"/>
      <c r="BK698" s="153"/>
      <c r="BL698" s="153"/>
      <c r="BM698" s="153"/>
      <c r="BN698" s="153"/>
      <c r="BO698" s="153"/>
      <c r="BP698" s="153"/>
      <c r="BQ698" s="153"/>
      <c r="BR698" s="153" t="s">
        <v>10</v>
      </c>
      <c r="BS698" s="153"/>
      <c r="BT698" s="153"/>
      <c r="BU698" s="153"/>
      <c r="BV698" s="153"/>
      <c r="BW698" s="153"/>
      <c r="BX698" s="153"/>
      <c r="BY698" s="153"/>
      <c r="BZ698" s="153"/>
      <c r="CA698" s="153"/>
      <c r="CB698" s="153"/>
      <c r="CC698" s="153" t="s">
        <v>31</v>
      </c>
      <c r="CD698" s="153"/>
      <c r="CE698" s="153"/>
      <c r="CF698" s="153"/>
      <c r="CG698" s="153"/>
      <c r="CH698" s="153"/>
      <c r="CI698" s="153"/>
      <c r="CJ698" s="153"/>
      <c r="CK698" s="153"/>
      <c r="CL698" s="153"/>
      <c r="CM698" s="153"/>
      <c r="CN698" s="153" t="s">
        <v>11</v>
      </c>
      <c r="CO698" s="153"/>
      <c r="CP698" s="153"/>
      <c r="CQ698" s="153"/>
      <c r="CR698" s="153"/>
      <c r="CS698" s="153"/>
      <c r="CT698" s="153"/>
      <c r="CU698" s="153"/>
      <c r="CV698" s="153"/>
      <c r="CW698" s="153"/>
      <c r="CX698" s="154"/>
      <c r="CY698" s="140" t="s">
        <v>18</v>
      </c>
      <c r="CZ698" s="141"/>
      <c r="DA698" s="141"/>
      <c r="DB698" s="141"/>
      <c r="DC698" s="141"/>
      <c r="DD698" s="141"/>
      <c r="DE698" s="141"/>
      <c r="DF698" s="141"/>
      <c r="DG698" s="141"/>
      <c r="DH698" s="140" t="s">
        <v>41</v>
      </c>
      <c r="DI698" s="35"/>
      <c r="DJ698" s="33"/>
    </row>
    <row r="699" spans="1:170" s="34" customFormat="1" ht="8.4499999999999993" customHeight="1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5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2"/>
      <c r="AC699" s="142"/>
      <c r="AD699" s="142"/>
      <c r="AE699" s="142"/>
      <c r="AF699" s="142"/>
      <c r="AG699" s="142"/>
      <c r="AH699" s="142"/>
      <c r="AI699" s="142"/>
      <c r="AJ699" s="142"/>
      <c r="AK699" s="142"/>
      <c r="AL699" s="142"/>
      <c r="AM699" s="142" t="s">
        <v>19</v>
      </c>
      <c r="AN699" s="142"/>
      <c r="AO699" s="142"/>
      <c r="AP699" s="142"/>
      <c r="AQ699" s="142"/>
      <c r="AR699" s="142"/>
      <c r="AS699" s="142"/>
      <c r="AT699" s="142"/>
      <c r="AU699" s="142"/>
      <c r="AV699" s="142"/>
      <c r="AW699" s="142"/>
      <c r="AX699" s="142" t="s">
        <v>13</v>
      </c>
      <c r="AY699" s="142"/>
      <c r="AZ699" s="142"/>
      <c r="BA699" s="142"/>
      <c r="BB699" s="142"/>
      <c r="BC699" s="142"/>
      <c r="BD699" s="142"/>
      <c r="BE699" s="142"/>
      <c r="BF699" s="153"/>
      <c r="BG699" s="153"/>
      <c r="BH699" s="153"/>
      <c r="BI699" s="153"/>
      <c r="BJ699" s="153"/>
      <c r="BK699" s="153"/>
      <c r="BL699" s="153"/>
      <c r="BM699" s="153"/>
      <c r="BN699" s="153"/>
      <c r="BO699" s="153"/>
      <c r="BP699" s="153"/>
      <c r="BQ699" s="153"/>
      <c r="BR699" s="153"/>
      <c r="BS699" s="153"/>
      <c r="BT699" s="153"/>
      <c r="BU699" s="153"/>
      <c r="BV699" s="153"/>
      <c r="BW699" s="153"/>
      <c r="BX699" s="153"/>
      <c r="BY699" s="153"/>
      <c r="BZ699" s="153"/>
      <c r="CA699" s="153"/>
      <c r="CB699" s="153"/>
      <c r="CC699" s="153"/>
      <c r="CD699" s="153"/>
      <c r="CE699" s="153"/>
      <c r="CF699" s="153"/>
      <c r="CG699" s="153"/>
      <c r="CH699" s="153"/>
      <c r="CI699" s="153"/>
      <c r="CJ699" s="153"/>
      <c r="CK699" s="153"/>
      <c r="CL699" s="153"/>
      <c r="CM699" s="153"/>
      <c r="CN699" s="153"/>
      <c r="CO699" s="153"/>
      <c r="CP699" s="153"/>
      <c r="CQ699" s="153"/>
      <c r="CR699" s="153"/>
      <c r="CS699" s="153"/>
      <c r="CT699" s="153"/>
      <c r="CU699" s="153"/>
      <c r="CV699" s="153"/>
      <c r="CW699" s="153"/>
      <c r="CX699" s="154"/>
      <c r="CY699" s="141"/>
      <c r="CZ699" s="141"/>
      <c r="DA699" s="141"/>
      <c r="DB699" s="141"/>
      <c r="DC699" s="141"/>
      <c r="DD699" s="141"/>
      <c r="DE699" s="141"/>
      <c r="DF699" s="141"/>
      <c r="DG699" s="141"/>
      <c r="DH699" s="141"/>
      <c r="DI699" s="36"/>
      <c r="DJ699" s="33"/>
    </row>
    <row r="700" spans="1:170" s="34" customFormat="1" ht="24" customHeight="1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5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2"/>
      <c r="AC700" s="142"/>
      <c r="AD700" s="142"/>
      <c r="AE700" s="142"/>
      <c r="AF700" s="142"/>
      <c r="AG700" s="142"/>
      <c r="AH700" s="142"/>
      <c r="AI700" s="142"/>
      <c r="AJ700" s="142"/>
      <c r="AK700" s="142"/>
      <c r="AL700" s="142"/>
      <c r="AM700" s="142"/>
      <c r="AN700" s="142"/>
      <c r="AO700" s="142"/>
      <c r="AP700" s="142"/>
      <c r="AQ700" s="142"/>
      <c r="AR700" s="142"/>
      <c r="AS700" s="142"/>
      <c r="AT700" s="142"/>
      <c r="AU700" s="142"/>
      <c r="AV700" s="142"/>
      <c r="AW700" s="142"/>
      <c r="AX700" s="142"/>
      <c r="AY700" s="142"/>
      <c r="AZ700" s="142"/>
      <c r="BA700" s="142"/>
      <c r="BB700" s="142"/>
      <c r="BC700" s="142"/>
      <c r="BD700" s="142"/>
      <c r="BE700" s="142"/>
      <c r="BF700" s="153"/>
      <c r="BG700" s="153"/>
      <c r="BH700" s="153"/>
      <c r="BI700" s="153"/>
      <c r="BJ700" s="153"/>
      <c r="BK700" s="153"/>
      <c r="BL700" s="153"/>
      <c r="BM700" s="153"/>
      <c r="BN700" s="153"/>
      <c r="BO700" s="153"/>
      <c r="BP700" s="153"/>
      <c r="BQ700" s="153"/>
      <c r="BR700" s="153"/>
      <c r="BS700" s="153"/>
      <c r="BT700" s="153"/>
      <c r="BU700" s="153"/>
      <c r="BV700" s="153"/>
      <c r="BW700" s="153"/>
      <c r="BX700" s="153"/>
      <c r="BY700" s="153"/>
      <c r="BZ700" s="153"/>
      <c r="CA700" s="153"/>
      <c r="CB700" s="153"/>
      <c r="CC700" s="153"/>
      <c r="CD700" s="153"/>
      <c r="CE700" s="153"/>
      <c r="CF700" s="153"/>
      <c r="CG700" s="153"/>
      <c r="CH700" s="153"/>
      <c r="CI700" s="153"/>
      <c r="CJ700" s="153"/>
      <c r="CK700" s="153"/>
      <c r="CL700" s="153"/>
      <c r="CM700" s="153"/>
      <c r="CN700" s="153"/>
      <c r="CO700" s="153"/>
      <c r="CP700" s="153"/>
      <c r="CQ700" s="153"/>
      <c r="CR700" s="153"/>
      <c r="CS700" s="153"/>
      <c r="CT700" s="153"/>
      <c r="CU700" s="153"/>
      <c r="CV700" s="153"/>
      <c r="CW700" s="153"/>
      <c r="CX700" s="154"/>
      <c r="CY700" s="141"/>
      <c r="CZ700" s="141"/>
      <c r="DA700" s="141"/>
      <c r="DB700" s="141"/>
      <c r="DC700" s="141"/>
      <c r="DD700" s="141"/>
      <c r="DE700" s="141"/>
      <c r="DF700" s="141"/>
      <c r="DG700" s="141"/>
      <c r="DH700" s="141"/>
      <c r="DI700" s="37"/>
      <c r="DJ700" s="33"/>
    </row>
    <row r="701" spans="1:170" s="38" customFormat="1" ht="12.75" customHeight="1">
      <c r="A701" s="127">
        <v>1</v>
      </c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43"/>
      <c r="P701" s="144">
        <v>2</v>
      </c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70">
        <v>3</v>
      </c>
      <c r="AB701" s="127">
        <v>4</v>
      </c>
      <c r="AC701" s="127"/>
      <c r="AD701" s="127"/>
      <c r="AE701" s="127"/>
      <c r="AF701" s="127"/>
      <c r="AG701" s="127"/>
      <c r="AH701" s="127"/>
      <c r="AI701" s="127"/>
      <c r="AJ701" s="127"/>
      <c r="AK701" s="127"/>
      <c r="AL701" s="127"/>
      <c r="AM701" s="127">
        <v>5</v>
      </c>
      <c r="AN701" s="127"/>
      <c r="AO701" s="127"/>
      <c r="AP701" s="127"/>
      <c r="AQ701" s="127"/>
      <c r="AR701" s="127"/>
      <c r="AS701" s="127"/>
      <c r="AT701" s="127"/>
      <c r="AU701" s="127"/>
      <c r="AV701" s="127"/>
      <c r="AW701" s="127"/>
      <c r="AX701" s="127">
        <v>6</v>
      </c>
      <c r="AY701" s="127"/>
      <c r="AZ701" s="127"/>
      <c r="BA701" s="127"/>
      <c r="BB701" s="127"/>
      <c r="BC701" s="127"/>
      <c r="BD701" s="127"/>
      <c r="BE701" s="127"/>
      <c r="BF701" s="127">
        <v>7</v>
      </c>
      <c r="BG701" s="127"/>
      <c r="BH701" s="127"/>
      <c r="BI701" s="127"/>
      <c r="BJ701" s="127"/>
      <c r="BK701" s="127"/>
      <c r="BL701" s="127"/>
      <c r="BM701" s="127"/>
      <c r="BN701" s="127"/>
      <c r="BO701" s="127"/>
      <c r="BP701" s="127"/>
      <c r="BQ701" s="127"/>
      <c r="BR701" s="127">
        <v>8</v>
      </c>
      <c r="BS701" s="127"/>
      <c r="BT701" s="127"/>
      <c r="BU701" s="127"/>
      <c r="BV701" s="127"/>
      <c r="BW701" s="127"/>
      <c r="BX701" s="127"/>
      <c r="BY701" s="127"/>
      <c r="BZ701" s="127"/>
      <c r="CA701" s="127"/>
      <c r="CB701" s="127"/>
      <c r="CC701" s="127">
        <v>9</v>
      </c>
      <c r="CD701" s="127"/>
      <c r="CE701" s="127"/>
      <c r="CF701" s="127"/>
      <c r="CG701" s="127"/>
      <c r="CH701" s="127"/>
      <c r="CI701" s="127"/>
      <c r="CJ701" s="127"/>
      <c r="CK701" s="127"/>
      <c r="CL701" s="127"/>
      <c r="CM701" s="127"/>
      <c r="CN701" s="127">
        <v>10</v>
      </c>
      <c r="CO701" s="127"/>
      <c r="CP701" s="127"/>
      <c r="CQ701" s="127"/>
      <c r="CR701" s="127"/>
      <c r="CS701" s="127"/>
      <c r="CT701" s="127"/>
      <c r="CU701" s="127"/>
      <c r="CV701" s="127"/>
      <c r="CW701" s="127"/>
      <c r="CX701" s="127"/>
      <c r="CY701" s="128">
        <v>11</v>
      </c>
      <c r="CZ701" s="129"/>
      <c r="DA701" s="129"/>
      <c r="DB701" s="129"/>
      <c r="DC701" s="129"/>
      <c r="DD701" s="129"/>
      <c r="DE701" s="129"/>
      <c r="DF701" s="129"/>
      <c r="DG701" s="130"/>
      <c r="DH701" s="72">
        <v>12</v>
      </c>
      <c r="DI701" s="40"/>
      <c r="DJ701" s="41"/>
      <c r="DK701" s="42"/>
      <c r="DL701" s="42"/>
      <c r="DM701" s="42"/>
      <c r="DN701" s="42"/>
      <c r="DO701" s="42"/>
      <c r="DP701" s="42"/>
      <c r="DQ701" s="42"/>
      <c r="DR701" s="42"/>
      <c r="DS701" s="42"/>
      <c r="DT701" s="42"/>
      <c r="DU701" s="42"/>
      <c r="DV701" s="42"/>
      <c r="DW701" s="42"/>
      <c r="DX701" s="42"/>
      <c r="DY701" s="42"/>
      <c r="DZ701" s="42"/>
      <c r="EA701" s="42"/>
      <c r="EB701" s="42"/>
      <c r="EC701" s="42"/>
      <c r="ED701" s="42"/>
      <c r="EE701" s="42"/>
      <c r="EF701" s="42"/>
      <c r="EG701" s="42"/>
      <c r="EH701" s="42"/>
      <c r="EI701" s="42"/>
      <c r="EJ701" s="42"/>
      <c r="EK701" s="42"/>
      <c r="EL701" s="42"/>
      <c r="EM701" s="42"/>
      <c r="EN701" s="42"/>
      <c r="EO701" s="42"/>
      <c r="EP701" s="42"/>
      <c r="EQ701" s="42"/>
      <c r="ER701" s="42"/>
      <c r="ES701" s="42"/>
      <c r="ET701" s="42"/>
      <c r="EU701" s="42"/>
      <c r="EV701" s="42"/>
      <c r="EW701" s="42"/>
      <c r="EX701" s="42"/>
      <c r="EY701" s="42"/>
      <c r="EZ701" s="42"/>
      <c r="FA701" s="42"/>
      <c r="FB701" s="42"/>
      <c r="FC701" s="42"/>
      <c r="FD701" s="42"/>
      <c r="FE701" s="42"/>
      <c r="FF701" s="42"/>
      <c r="FG701" s="42"/>
      <c r="FH701" s="42"/>
      <c r="FI701" s="42"/>
      <c r="FJ701" s="42"/>
      <c r="FK701" s="42"/>
      <c r="FL701" s="42"/>
      <c r="FM701" s="42"/>
      <c r="FN701" s="42"/>
    </row>
    <row r="702" spans="1:170" s="42" customFormat="1" ht="72.599999999999994" customHeight="1">
      <c r="A702" s="171" t="s">
        <v>121</v>
      </c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3"/>
      <c r="P702" s="178" t="s">
        <v>92</v>
      </c>
      <c r="Q702" s="179"/>
      <c r="R702" s="179"/>
      <c r="S702" s="179"/>
      <c r="T702" s="179"/>
      <c r="U702" s="179"/>
      <c r="V702" s="179"/>
      <c r="W702" s="179"/>
      <c r="X702" s="179"/>
      <c r="Y702" s="179"/>
      <c r="Z702" s="180"/>
      <c r="AA702" s="71" t="s">
        <v>30</v>
      </c>
      <c r="AB702" s="137" t="s">
        <v>42</v>
      </c>
      <c r="AC702" s="138"/>
      <c r="AD702" s="138"/>
      <c r="AE702" s="138"/>
      <c r="AF702" s="138"/>
      <c r="AG702" s="138"/>
      <c r="AH702" s="138"/>
      <c r="AI702" s="138"/>
      <c r="AJ702" s="138"/>
      <c r="AK702" s="138"/>
      <c r="AL702" s="139"/>
      <c r="AM702" s="38"/>
      <c r="AN702" s="38"/>
      <c r="AO702" s="38"/>
      <c r="AP702" s="38"/>
      <c r="AQ702" s="38"/>
      <c r="AR702" s="38"/>
      <c r="AS702" s="38"/>
      <c r="AT702" s="112" t="s">
        <v>43</v>
      </c>
      <c r="AU702" s="113"/>
      <c r="AV702" s="113"/>
      <c r="AW702" s="114"/>
      <c r="AX702" s="112">
        <v>792</v>
      </c>
      <c r="AY702" s="113"/>
      <c r="AZ702" s="113"/>
      <c r="BA702" s="113"/>
      <c r="BB702" s="113"/>
      <c r="BC702" s="113"/>
      <c r="BD702" s="113"/>
      <c r="BE702" s="114"/>
      <c r="BF702" s="112">
        <f>SUM(BF710:BP713)</f>
        <v>4</v>
      </c>
      <c r="BG702" s="113"/>
      <c r="BH702" s="113"/>
      <c r="BI702" s="113"/>
      <c r="BJ702" s="113"/>
      <c r="BK702" s="113"/>
      <c r="BL702" s="113"/>
      <c r="BM702" s="113"/>
      <c r="BN702" s="113"/>
      <c r="BO702" s="113"/>
      <c r="BP702" s="114"/>
      <c r="BQ702" s="38"/>
      <c r="BR702" s="112">
        <f>SUM(BR710:CB713)</f>
        <v>4</v>
      </c>
      <c r="BS702" s="113"/>
      <c r="BT702" s="113"/>
      <c r="BU702" s="113"/>
      <c r="BV702" s="113"/>
      <c r="BW702" s="113"/>
      <c r="BX702" s="113"/>
      <c r="BY702" s="113"/>
      <c r="BZ702" s="113"/>
      <c r="CA702" s="113"/>
      <c r="CB702" s="114"/>
      <c r="CC702" s="249">
        <v>0.03</v>
      </c>
      <c r="CD702" s="113"/>
      <c r="CE702" s="113"/>
      <c r="CF702" s="113"/>
      <c r="CG702" s="113"/>
      <c r="CH702" s="113"/>
      <c r="CI702" s="113"/>
      <c r="CJ702" s="113"/>
      <c r="CK702" s="114"/>
      <c r="CL702" s="38"/>
      <c r="CM702" s="38"/>
      <c r="CN702" s="249">
        <v>0</v>
      </c>
      <c r="CO702" s="113"/>
      <c r="CP702" s="113"/>
      <c r="CQ702" s="113"/>
      <c r="CR702" s="113"/>
      <c r="CS702" s="113"/>
      <c r="CT702" s="113"/>
      <c r="CU702" s="113"/>
      <c r="CV702" s="113"/>
      <c r="CW702" s="113"/>
      <c r="CX702" s="114"/>
      <c r="CY702" s="339"/>
      <c r="CZ702" s="340"/>
      <c r="DA702" s="340"/>
      <c r="DB702" s="340"/>
      <c r="DC702" s="340"/>
      <c r="DD702" s="340"/>
      <c r="DE702" s="340"/>
      <c r="DF702" s="340"/>
      <c r="DG702" s="341"/>
      <c r="DH702" s="38"/>
      <c r="DI702" s="40"/>
      <c r="DJ702" s="41"/>
    </row>
    <row r="703" spans="1:170" s="38" customFormat="1" ht="12.75" hidden="1" customHeight="1">
      <c r="A703" s="6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66"/>
      <c r="P703" s="68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70"/>
      <c r="AB703" s="261"/>
      <c r="AC703" s="262"/>
      <c r="AD703" s="262"/>
      <c r="AE703" s="262"/>
      <c r="AF703" s="262"/>
      <c r="AG703" s="262"/>
      <c r="AH703" s="262"/>
      <c r="AI703" s="262"/>
      <c r="AJ703" s="262"/>
      <c r="AK703" s="262"/>
      <c r="AL703" s="263"/>
      <c r="AT703" s="264"/>
      <c r="AU703" s="265"/>
      <c r="AV703" s="265"/>
      <c r="AW703" s="266"/>
      <c r="AX703" s="264"/>
      <c r="AY703" s="265"/>
      <c r="AZ703" s="265"/>
      <c r="BA703" s="265"/>
      <c r="BB703" s="265"/>
      <c r="BC703" s="265"/>
      <c r="BD703" s="265"/>
      <c r="BE703" s="266"/>
      <c r="BF703" s="264"/>
      <c r="BG703" s="265"/>
      <c r="BH703" s="265"/>
      <c r="BI703" s="265"/>
      <c r="BJ703" s="265"/>
      <c r="BK703" s="265"/>
      <c r="BL703" s="265"/>
      <c r="BM703" s="265"/>
      <c r="BN703" s="265"/>
      <c r="BO703" s="265"/>
      <c r="BP703" s="266"/>
      <c r="BR703" s="264"/>
      <c r="BS703" s="265"/>
      <c r="BT703" s="265"/>
      <c r="BU703" s="265"/>
      <c r="BV703" s="265"/>
      <c r="BW703" s="265"/>
      <c r="BX703" s="265"/>
      <c r="BY703" s="265"/>
      <c r="BZ703" s="265"/>
      <c r="CA703" s="265"/>
      <c r="CB703" s="266"/>
      <c r="CC703" s="264"/>
      <c r="CD703" s="265"/>
      <c r="CE703" s="265"/>
      <c r="CF703" s="265"/>
      <c r="CG703" s="265"/>
      <c r="CH703" s="265"/>
      <c r="CI703" s="265"/>
      <c r="CJ703" s="265"/>
      <c r="CK703" s="266"/>
      <c r="CN703" s="264"/>
      <c r="CO703" s="265"/>
      <c r="CP703" s="265"/>
      <c r="CQ703" s="265"/>
      <c r="CR703" s="265"/>
      <c r="CS703" s="265"/>
      <c r="CT703" s="265"/>
      <c r="CU703" s="265"/>
      <c r="CV703" s="265"/>
      <c r="CW703" s="265"/>
      <c r="CX703" s="266"/>
      <c r="DI703" s="40"/>
      <c r="DJ703" s="41"/>
      <c r="DK703" s="42"/>
      <c r="DL703" s="42"/>
      <c r="DM703" s="42"/>
      <c r="DN703" s="42"/>
      <c r="DO703" s="42"/>
      <c r="DP703" s="42"/>
      <c r="DQ703" s="42"/>
      <c r="DR703" s="42"/>
      <c r="DS703" s="42"/>
      <c r="DT703" s="42"/>
      <c r="DU703" s="42"/>
      <c r="DV703" s="42"/>
      <c r="DW703" s="42"/>
      <c r="DX703" s="42"/>
      <c r="DY703" s="42"/>
      <c r="DZ703" s="42"/>
      <c r="EA703" s="42"/>
      <c r="EB703" s="42"/>
      <c r="EC703" s="42"/>
      <c r="ED703" s="42"/>
      <c r="EE703" s="42"/>
      <c r="EF703" s="42"/>
      <c r="EG703" s="42"/>
      <c r="EH703" s="42"/>
      <c r="EI703" s="42"/>
      <c r="EJ703" s="42"/>
      <c r="EK703" s="42"/>
      <c r="EL703" s="42"/>
      <c r="EM703" s="42"/>
      <c r="EN703" s="42"/>
      <c r="EO703" s="42"/>
      <c r="EP703" s="42"/>
      <c r="EQ703" s="42"/>
      <c r="ER703" s="42"/>
      <c r="ES703" s="42"/>
      <c r="ET703" s="42"/>
      <c r="EU703" s="42"/>
      <c r="EV703" s="42"/>
      <c r="EW703" s="42"/>
      <c r="EX703" s="42"/>
      <c r="EY703" s="42"/>
      <c r="EZ703" s="42"/>
      <c r="FA703" s="42"/>
      <c r="FB703" s="42"/>
      <c r="FC703" s="42"/>
      <c r="FD703" s="42"/>
      <c r="FE703" s="42"/>
      <c r="FF703" s="42"/>
      <c r="FG703" s="42"/>
      <c r="FH703" s="42"/>
      <c r="FI703" s="42"/>
      <c r="FJ703" s="42"/>
      <c r="FK703" s="42"/>
      <c r="FL703" s="42"/>
      <c r="FM703" s="42"/>
      <c r="FN703" s="42"/>
    </row>
    <row r="704" spans="1:170" s="38" customFormat="1" ht="12.75" hidden="1" customHeight="1">
      <c r="A704" s="6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66"/>
      <c r="P704" s="68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70"/>
      <c r="AB704" s="261"/>
      <c r="AC704" s="262"/>
      <c r="AD704" s="262"/>
      <c r="AE704" s="262"/>
      <c r="AF704" s="262"/>
      <c r="AG704" s="262"/>
      <c r="AH704" s="262"/>
      <c r="AI704" s="262"/>
      <c r="AJ704" s="262"/>
      <c r="AK704" s="262"/>
      <c r="AL704" s="263"/>
      <c r="AT704" s="264"/>
      <c r="AU704" s="265"/>
      <c r="AV704" s="265"/>
      <c r="AW704" s="266"/>
      <c r="AX704" s="264"/>
      <c r="AY704" s="265"/>
      <c r="AZ704" s="265"/>
      <c r="BA704" s="265"/>
      <c r="BB704" s="265"/>
      <c r="BC704" s="265"/>
      <c r="BD704" s="265"/>
      <c r="BE704" s="266"/>
      <c r="BF704" s="264"/>
      <c r="BG704" s="265"/>
      <c r="BH704" s="265"/>
      <c r="BI704" s="265"/>
      <c r="BJ704" s="265"/>
      <c r="BK704" s="265"/>
      <c r="BL704" s="265"/>
      <c r="BM704" s="265"/>
      <c r="BN704" s="265"/>
      <c r="BO704" s="265"/>
      <c r="BP704" s="266"/>
      <c r="BR704" s="264"/>
      <c r="BS704" s="265"/>
      <c r="BT704" s="265"/>
      <c r="BU704" s="265"/>
      <c r="BV704" s="265"/>
      <c r="BW704" s="265"/>
      <c r="BX704" s="265"/>
      <c r="BY704" s="265"/>
      <c r="BZ704" s="265"/>
      <c r="CA704" s="265"/>
      <c r="CB704" s="266"/>
      <c r="CC704" s="264"/>
      <c r="CD704" s="265"/>
      <c r="CE704" s="265"/>
      <c r="CF704" s="265"/>
      <c r="CG704" s="265"/>
      <c r="CH704" s="265"/>
      <c r="CI704" s="265"/>
      <c r="CJ704" s="265"/>
      <c r="CK704" s="266"/>
      <c r="CN704" s="264"/>
      <c r="CO704" s="265"/>
      <c r="CP704" s="265"/>
      <c r="CQ704" s="265"/>
      <c r="CR704" s="265"/>
      <c r="CS704" s="265"/>
      <c r="CT704" s="265"/>
      <c r="CU704" s="265"/>
      <c r="CV704" s="265"/>
      <c r="CW704" s="265"/>
      <c r="CX704" s="266"/>
      <c r="DI704" s="40"/>
      <c r="DJ704" s="41"/>
      <c r="DK704" s="42"/>
      <c r="DL704" s="42"/>
      <c r="DM704" s="42"/>
      <c r="DN704" s="42"/>
      <c r="DO704" s="42"/>
      <c r="DP704" s="42"/>
      <c r="DQ704" s="42"/>
      <c r="DR704" s="42"/>
      <c r="DS704" s="42"/>
      <c r="DT704" s="42"/>
      <c r="DU704" s="42"/>
      <c r="DV704" s="42"/>
      <c r="DW704" s="42"/>
      <c r="DX704" s="42"/>
      <c r="DY704" s="42"/>
      <c r="DZ704" s="42"/>
      <c r="EA704" s="42"/>
      <c r="EB704" s="42"/>
      <c r="EC704" s="42"/>
      <c r="ED704" s="42"/>
      <c r="EE704" s="42"/>
      <c r="EF704" s="42"/>
      <c r="EG704" s="42"/>
      <c r="EH704" s="42"/>
      <c r="EI704" s="42"/>
      <c r="EJ704" s="42"/>
      <c r="EK704" s="42"/>
      <c r="EL704" s="42"/>
      <c r="EM704" s="42"/>
      <c r="EN704" s="42"/>
      <c r="EO704" s="42"/>
      <c r="EP704" s="42"/>
      <c r="EQ704" s="42"/>
      <c r="ER704" s="42"/>
      <c r="ES704" s="42"/>
      <c r="ET704" s="42"/>
      <c r="EU704" s="42"/>
      <c r="EV704" s="42"/>
      <c r="EW704" s="42"/>
      <c r="EX704" s="42"/>
      <c r="EY704" s="42"/>
      <c r="EZ704" s="42"/>
      <c r="FA704" s="42"/>
      <c r="FB704" s="42"/>
      <c r="FC704" s="42"/>
      <c r="FD704" s="42"/>
      <c r="FE704" s="42"/>
      <c r="FF704" s="42"/>
      <c r="FG704" s="42"/>
      <c r="FH704" s="42"/>
      <c r="FI704" s="42"/>
      <c r="FJ704" s="42"/>
      <c r="FK704" s="42"/>
      <c r="FL704" s="42"/>
      <c r="FM704" s="42"/>
      <c r="FN704" s="42"/>
    </row>
    <row r="705" spans="1:170" s="38" customFormat="1" ht="12.75" hidden="1" customHeight="1">
      <c r="A705" s="6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66"/>
      <c r="P705" s="68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70"/>
      <c r="AB705" s="261"/>
      <c r="AC705" s="262"/>
      <c r="AD705" s="262"/>
      <c r="AE705" s="262"/>
      <c r="AF705" s="262"/>
      <c r="AG705" s="262"/>
      <c r="AH705" s="262"/>
      <c r="AI705" s="262"/>
      <c r="AJ705" s="262"/>
      <c r="AK705" s="262"/>
      <c r="AL705" s="263"/>
      <c r="AT705" s="264"/>
      <c r="AU705" s="265"/>
      <c r="AV705" s="265"/>
      <c r="AW705" s="266"/>
      <c r="AX705" s="264"/>
      <c r="AY705" s="265"/>
      <c r="AZ705" s="265"/>
      <c r="BA705" s="265"/>
      <c r="BB705" s="265"/>
      <c r="BC705" s="265"/>
      <c r="BD705" s="265"/>
      <c r="BE705" s="266"/>
      <c r="BF705" s="264"/>
      <c r="BG705" s="265"/>
      <c r="BH705" s="265"/>
      <c r="BI705" s="265"/>
      <c r="BJ705" s="265"/>
      <c r="BK705" s="265"/>
      <c r="BL705" s="265"/>
      <c r="BM705" s="265"/>
      <c r="BN705" s="265"/>
      <c r="BO705" s="265"/>
      <c r="BP705" s="266"/>
      <c r="BR705" s="264"/>
      <c r="BS705" s="265"/>
      <c r="BT705" s="265"/>
      <c r="BU705" s="265"/>
      <c r="BV705" s="265"/>
      <c r="BW705" s="265"/>
      <c r="BX705" s="265"/>
      <c r="BY705" s="265"/>
      <c r="BZ705" s="265"/>
      <c r="CA705" s="265"/>
      <c r="CB705" s="266"/>
      <c r="CC705" s="264"/>
      <c r="CD705" s="265"/>
      <c r="CE705" s="265"/>
      <c r="CF705" s="265"/>
      <c r="CG705" s="265"/>
      <c r="CH705" s="265"/>
      <c r="CI705" s="265"/>
      <c r="CJ705" s="265"/>
      <c r="CK705" s="266"/>
      <c r="CN705" s="264"/>
      <c r="CO705" s="265"/>
      <c r="CP705" s="265"/>
      <c r="CQ705" s="265"/>
      <c r="CR705" s="265"/>
      <c r="CS705" s="265"/>
      <c r="CT705" s="265"/>
      <c r="CU705" s="265"/>
      <c r="CV705" s="265"/>
      <c r="CW705" s="265"/>
      <c r="CX705" s="266"/>
      <c r="DI705" s="40"/>
      <c r="DJ705" s="41"/>
      <c r="DK705" s="42"/>
      <c r="DL705" s="42"/>
      <c r="DM705" s="42"/>
      <c r="DN705" s="42"/>
      <c r="DO705" s="42"/>
      <c r="DP705" s="42"/>
      <c r="DQ705" s="42"/>
      <c r="DR705" s="42"/>
      <c r="DS705" s="42"/>
      <c r="DT705" s="42"/>
      <c r="DU705" s="42"/>
      <c r="DV705" s="42"/>
      <c r="DW705" s="42"/>
      <c r="DX705" s="42"/>
      <c r="DY705" s="42"/>
      <c r="DZ705" s="42"/>
      <c r="EA705" s="42"/>
      <c r="EB705" s="42"/>
      <c r="EC705" s="42"/>
      <c r="ED705" s="42"/>
      <c r="EE705" s="42"/>
      <c r="EF705" s="42"/>
      <c r="EG705" s="42"/>
      <c r="EH705" s="42"/>
      <c r="EI705" s="42"/>
      <c r="EJ705" s="42"/>
      <c r="EK705" s="42"/>
      <c r="EL705" s="42"/>
      <c r="EM705" s="42"/>
      <c r="EN705" s="42"/>
      <c r="EO705" s="42"/>
      <c r="EP705" s="42"/>
      <c r="EQ705" s="42"/>
      <c r="ER705" s="42"/>
      <c r="ES705" s="42"/>
      <c r="ET705" s="42"/>
      <c r="EU705" s="42"/>
      <c r="EV705" s="42"/>
      <c r="EW705" s="42"/>
      <c r="EX705" s="42"/>
      <c r="EY705" s="42"/>
      <c r="EZ705" s="42"/>
      <c r="FA705" s="42"/>
      <c r="FB705" s="42"/>
      <c r="FC705" s="42"/>
      <c r="FD705" s="42"/>
      <c r="FE705" s="42"/>
      <c r="FF705" s="42"/>
      <c r="FG705" s="42"/>
      <c r="FH705" s="42"/>
      <c r="FI705" s="42"/>
      <c r="FJ705" s="42"/>
      <c r="FK705" s="42"/>
      <c r="FL705" s="42"/>
      <c r="FM705" s="42"/>
      <c r="FN705" s="42"/>
    </row>
    <row r="706" spans="1:170" s="38" customFormat="1" ht="12.75" hidden="1" customHeight="1">
      <c r="A706" s="6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66"/>
      <c r="P706" s="68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70"/>
      <c r="AB706" s="261"/>
      <c r="AC706" s="262"/>
      <c r="AD706" s="262"/>
      <c r="AE706" s="262"/>
      <c r="AF706" s="262"/>
      <c r="AG706" s="262"/>
      <c r="AH706" s="262"/>
      <c r="AI706" s="262"/>
      <c r="AJ706" s="262"/>
      <c r="AK706" s="262"/>
      <c r="AL706" s="263"/>
      <c r="AT706" s="264"/>
      <c r="AU706" s="265"/>
      <c r="AV706" s="265"/>
      <c r="AW706" s="266"/>
      <c r="AX706" s="264"/>
      <c r="AY706" s="265"/>
      <c r="AZ706" s="265"/>
      <c r="BA706" s="265"/>
      <c r="BB706" s="265"/>
      <c r="BC706" s="265"/>
      <c r="BD706" s="265"/>
      <c r="BE706" s="266"/>
      <c r="BF706" s="264"/>
      <c r="BG706" s="265"/>
      <c r="BH706" s="265"/>
      <c r="BI706" s="265"/>
      <c r="BJ706" s="265"/>
      <c r="BK706" s="265"/>
      <c r="BL706" s="265"/>
      <c r="BM706" s="265"/>
      <c r="BN706" s="265"/>
      <c r="BO706" s="265"/>
      <c r="BP706" s="266"/>
      <c r="BR706" s="264"/>
      <c r="BS706" s="265"/>
      <c r="BT706" s="265"/>
      <c r="BU706" s="265"/>
      <c r="BV706" s="265"/>
      <c r="BW706" s="265"/>
      <c r="BX706" s="265"/>
      <c r="BY706" s="265"/>
      <c r="BZ706" s="265"/>
      <c r="CA706" s="265"/>
      <c r="CB706" s="266"/>
      <c r="CC706" s="264"/>
      <c r="CD706" s="265"/>
      <c r="CE706" s="265"/>
      <c r="CF706" s="265"/>
      <c r="CG706" s="265"/>
      <c r="CH706" s="265"/>
      <c r="CI706" s="265"/>
      <c r="CJ706" s="265"/>
      <c r="CK706" s="266"/>
      <c r="CN706" s="264"/>
      <c r="CO706" s="265"/>
      <c r="CP706" s="265"/>
      <c r="CQ706" s="265"/>
      <c r="CR706" s="265"/>
      <c r="CS706" s="265"/>
      <c r="CT706" s="265"/>
      <c r="CU706" s="265"/>
      <c r="CV706" s="265"/>
      <c r="CW706" s="265"/>
      <c r="CX706" s="266"/>
      <c r="DI706" s="40"/>
      <c r="DJ706" s="41"/>
      <c r="DK706" s="42"/>
      <c r="DL706" s="42"/>
      <c r="DM706" s="42"/>
      <c r="DN706" s="42"/>
      <c r="DO706" s="42"/>
      <c r="DP706" s="42"/>
      <c r="DQ706" s="42"/>
      <c r="DR706" s="42"/>
      <c r="DS706" s="42"/>
      <c r="DT706" s="42"/>
      <c r="DU706" s="42"/>
      <c r="DV706" s="42"/>
      <c r="DW706" s="42"/>
      <c r="DX706" s="42"/>
      <c r="DY706" s="42"/>
      <c r="DZ706" s="42"/>
      <c r="EA706" s="42"/>
      <c r="EB706" s="42"/>
      <c r="EC706" s="42"/>
      <c r="ED706" s="42"/>
      <c r="EE706" s="42"/>
      <c r="EF706" s="42"/>
      <c r="EG706" s="42"/>
      <c r="EH706" s="42"/>
      <c r="EI706" s="42"/>
      <c r="EJ706" s="42"/>
      <c r="EK706" s="42"/>
      <c r="EL706" s="42"/>
      <c r="EM706" s="42"/>
      <c r="EN706" s="42"/>
      <c r="EO706" s="42"/>
      <c r="EP706" s="42"/>
      <c r="EQ706" s="42"/>
      <c r="ER706" s="42"/>
      <c r="ES706" s="42"/>
      <c r="ET706" s="42"/>
      <c r="EU706" s="42"/>
      <c r="EV706" s="42"/>
      <c r="EW706" s="42"/>
      <c r="EX706" s="42"/>
      <c r="EY706" s="42"/>
      <c r="EZ706" s="42"/>
      <c r="FA706" s="42"/>
      <c r="FB706" s="42"/>
      <c r="FC706" s="42"/>
      <c r="FD706" s="42"/>
      <c r="FE706" s="42"/>
      <c r="FF706" s="42"/>
      <c r="FG706" s="42"/>
      <c r="FH706" s="42"/>
      <c r="FI706" s="42"/>
      <c r="FJ706" s="42"/>
      <c r="FK706" s="42"/>
      <c r="FL706" s="42"/>
      <c r="FM706" s="42"/>
      <c r="FN706" s="42"/>
    </row>
    <row r="707" spans="1:170" s="38" customFormat="1" ht="12.75" hidden="1" customHeight="1">
      <c r="A707" s="6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66"/>
      <c r="P707" s="68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70"/>
      <c r="AB707" s="261"/>
      <c r="AC707" s="262"/>
      <c r="AD707" s="262"/>
      <c r="AE707" s="262"/>
      <c r="AF707" s="262"/>
      <c r="AG707" s="262"/>
      <c r="AH707" s="262"/>
      <c r="AI707" s="262"/>
      <c r="AJ707" s="262"/>
      <c r="AK707" s="262"/>
      <c r="AL707" s="263"/>
      <c r="AT707" s="264"/>
      <c r="AU707" s="265"/>
      <c r="AV707" s="265"/>
      <c r="AW707" s="266"/>
      <c r="AX707" s="264"/>
      <c r="AY707" s="265"/>
      <c r="AZ707" s="265"/>
      <c r="BA707" s="265"/>
      <c r="BB707" s="265"/>
      <c r="BC707" s="265"/>
      <c r="BD707" s="265"/>
      <c r="BE707" s="266"/>
      <c r="BF707" s="264"/>
      <c r="BG707" s="265"/>
      <c r="BH707" s="265"/>
      <c r="BI707" s="265"/>
      <c r="BJ707" s="265"/>
      <c r="BK707" s="265"/>
      <c r="BL707" s="265"/>
      <c r="BM707" s="265"/>
      <c r="BN707" s="265"/>
      <c r="BO707" s="265"/>
      <c r="BP707" s="266"/>
      <c r="BR707" s="264"/>
      <c r="BS707" s="265"/>
      <c r="BT707" s="265"/>
      <c r="BU707" s="265"/>
      <c r="BV707" s="265"/>
      <c r="BW707" s="265"/>
      <c r="BX707" s="265"/>
      <c r="BY707" s="265"/>
      <c r="BZ707" s="265"/>
      <c r="CA707" s="265"/>
      <c r="CB707" s="266"/>
      <c r="CC707" s="264"/>
      <c r="CD707" s="265"/>
      <c r="CE707" s="265"/>
      <c r="CF707" s="265"/>
      <c r="CG707" s="265"/>
      <c r="CH707" s="265"/>
      <c r="CI707" s="265"/>
      <c r="CJ707" s="265"/>
      <c r="CK707" s="266"/>
      <c r="CN707" s="264"/>
      <c r="CO707" s="265"/>
      <c r="CP707" s="265"/>
      <c r="CQ707" s="265"/>
      <c r="CR707" s="265"/>
      <c r="CS707" s="265"/>
      <c r="CT707" s="265"/>
      <c r="CU707" s="265"/>
      <c r="CV707" s="265"/>
      <c r="CW707" s="265"/>
      <c r="CX707" s="266"/>
      <c r="DI707" s="40"/>
      <c r="DJ707" s="41"/>
      <c r="DK707" s="42"/>
      <c r="DL707" s="42"/>
      <c r="DM707" s="42"/>
      <c r="DN707" s="42"/>
      <c r="DO707" s="42"/>
      <c r="DP707" s="42"/>
      <c r="DQ707" s="42"/>
      <c r="DR707" s="42"/>
      <c r="DS707" s="42"/>
      <c r="DT707" s="42"/>
      <c r="DU707" s="42"/>
      <c r="DV707" s="42"/>
      <c r="DW707" s="42"/>
      <c r="DX707" s="42"/>
      <c r="DY707" s="42"/>
      <c r="DZ707" s="42"/>
      <c r="EA707" s="42"/>
      <c r="EB707" s="42"/>
      <c r="EC707" s="42"/>
      <c r="ED707" s="42"/>
      <c r="EE707" s="42"/>
      <c r="EF707" s="42"/>
      <c r="EG707" s="42"/>
      <c r="EH707" s="42"/>
      <c r="EI707" s="42"/>
      <c r="EJ707" s="42"/>
      <c r="EK707" s="42"/>
      <c r="EL707" s="42"/>
      <c r="EM707" s="42"/>
      <c r="EN707" s="42"/>
      <c r="EO707" s="42"/>
      <c r="EP707" s="42"/>
      <c r="EQ707" s="42"/>
      <c r="ER707" s="42"/>
      <c r="ES707" s="42"/>
      <c r="ET707" s="42"/>
      <c r="EU707" s="42"/>
      <c r="EV707" s="42"/>
      <c r="EW707" s="42"/>
      <c r="EX707" s="42"/>
      <c r="EY707" s="42"/>
      <c r="EZ707" s="42"/>
      <c r="FA707" s="42"/>
      <c r="FB707" s="42"/>
      <c r="FC707" s="42"/>
      <c r="FD707" s="42"/>
      <c r="FE707" s="42"/>
      <c r="FF707" s="42"/>
      <c r="FG707" s="42"/>
      <c r="FH707" s="42"/>
      <c r="FI707" s="42"/>
      <c r="FJ707" s="42"/>
      <c r="FK707" s="42"/>
      <c r="FL707" s="42"/>
      <c r="FM707" s="42"/>
      <c r="FN707" s="42"/>
    </row>
    <row r="708" spans="1:170" s="38" customFormat="1" ht="12.75" hidden="1" customHeight="1">
      <c r="A708" s="6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66"/>
      <c r="P708" s="68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70"/>
      <c r="AB708" s="261"/>
      <c r="AC708" s="262"/>
      <c r="AD708" s="262"/>
      <c r="AE708" s="262"/>
      <c r="AF708" s="262"/>
      <c r="AG708" s="262"/>
      <c r="AH708" s="262"/>
      <c r="AI708" s="262"/>
      <c r="AJ708" s="262"/>
      <c r="AK708" s="262"/>
      <c r="AL708" s="263"/>
      <c r="AT708" s="264"/>
      <c r="AU708" s="265"/>
      <c r="AV708" s="265"/>
      <c r="AW708" s="266"/>
      <c r="AX708" s="264"/>
      <c r="AY708" s="265"/>
      <c r="AZ708" s="265"/>
      <c r="BA708" s="265"/>
      <c r="BB708" s="265"/>
      <c r="BC708" s="265"/>
      <c r="BD708" s="265"/>
      <c r="BE708" s="266"/>
      <c r="BF708" s="264"/>
      <c r="BG708" s="265"/>
      <c r="BH708" s="265"/>
      <c r="BI708" s="265"/>
      <c r="BJ708" s="265"/>
      <c r="BK708" s="265"/>
      <c r="BL708" s="265"/>
      <c r="BM708" s="265"/>
      <c r="BN708" s="265"/>
      <c r="BO708" s="265"/>
      <c r="BP708" s="266"/>
      <c r="BR708" s="264"/>
      <c r="BS708" s="265"/>
      <c r="BT708" s="265"/>
      <c r="BU708" s="265"/>
      <c r="BV708" s="265"/>
      <c r="BW708" s="265"/>
      <c r="BX708" s="265"/>
      <c r="BY708" s="265"/>
      <c r="BZ708" s="265"/>
      <c r="CA708" s="265"/>
      <c r="CB708" s="266"/>
      <c r="CC708" s="264"/>
      <c r="CD708" s="265"/>
      <c r="CE708" s="265"/>
      <c r="CF708" s="265"/>
      <c r="CG708" s="265"/>
      <c r="CH708" s="265"/>
      <c r="CI708" s="265"/>
      <c r="CJ708" s="265"/>
      <c r="CK708" s="266"/>
      <c r="CN708" s="264"/>
      <c r="CO708" s="265"/>
      <c r="CP708" s="265"/>
      <c r="CQ708" s="265"/>
      <c r="CR708" s="265"/>
      <c r="CS708" s="265"/>
      <c r="CT708" s="265"/>
      <c r="CU708" s="265"/>
      <c r="CV708" s="265"/>
      <c r="CW708" s="265"/>
      <c r="CX708" s="266"/>
      <c r="DI708" s="40"/>
      <c r="DJ708" s="41"/>
      <c r="DK708" s="42"/>
      <c r="DL708" s="42"/>
      <c r="DM708" s="42"/>
      <c r="DN708" s="42"/>
      <c r="DO708" s="42"/>
      <c r="DP708" s="42"/>
      <c r="DQ708" s="42"/>
      <c r="DR708" s="42"/>
      <c r="DS708" s="42"/>
      <c r="DT708" s="42"/>
      <c r="DU708" s="42"/>
      <c r="DV708" s="42"/>
      <c r="DW708" s="42"/>
      <c r="DX708" s="42"/>
      <c r="DY708" s="42"/>
      <c r="DZ708" s="42"/>
      <c r="EA708" s="42"/>
      <c r="EB708" s="42"/>
      <c r="EC708" s="42"/>
      <c r="ED708" s="42"/>
      <c r="EE708" s="42"/>
      <c r="EF708" s="42"/>
      <c r="EG708" s="42"/>
      <c r="EH708" s="42"/>
      <c r="EI708" s="42"/>
      <c r="EJ708" s="42"/>
      <c r="EK708" s="42"/>
      <c r="EL708" s="42"/>
      <c r="EM708" s="42"/>
      <c r="EN708" s="42"/>
      <c r="EO708" s="42"/>
      <c r="EP708" s="42"/>
      <c r="EQ708" s="42"/>
      <c r="ER708" s="42"/>
      <c r="ES708" s="42"/>
      <c r="ET708" s="42"/>
      <c r="EU708" s="42"/>
      <c r="EV708" s="42"/>
      <c r="EW708" s="42"/>
      <c r="EX708" s="42"/>
      <c r="EY708" s="42"/>
      <c r="EZ708" s="42"/>
      <c r="FA708" s="42"/>
      <c r="FB708" s="42"/>
      <c r="FC708" s="42"/>
      <c r="FD708" s="42"/>
      <c r="FE708" s="42"/>
      <c r="FF708" s="42"/>
      <c r="FG708" s="42"/>
      <c r="FH708" s="42"/>
      <c r="FI708" s="42"/>
      <c r="FJ708" s="42"/>
      <c r="FK708" s="42"/>
      <c r="FL708" s="42"/>
      <c r="FM708" s="42"/>
      <c r="FN708" s="42"/>
    </row>
    <row r="709" spans="1:170" s="38" customFormat="1" ht="12.75" hidden="1" customHeight="1">
      <c r="A709" s="6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66"/>
      <c r="P709" s="68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70"/>
      <c r="AB709" s="337"/>
      <c r="AC709" s="338"/>
      <c r="AD709" s="338"/>
      <c r="AE709" s="338"/>
      <c r="AF709" s="338"/>
      <c r="AG709" s="338"/>
      <c r="AH709" s="338"/>
      <c r="AI709" s="338"/>
      <c r="AJ709" s="338"/>
      <c r="AK709" s="338"/>
      <c r="AL709" s="313"/>
      <c r="AT709" s="128"/>
      <c r="AU709" s="290"/>
      <c r="AV709" s="290"/>
      <c r="AW709" s="291"/>
      <c r="AX709" s="128"/>
      <c r="AY709" s="290"/>
      <c r="AZ709" s="290"/>
      <c r="BA709" s="290"/>
      <c r="BB709" s="290"/>
      <c r="BC709" s="290"/>
      <c r="BD709" s="290"/>
      <c r="BE709" s="291"/>
      <c r="BF709" s="128"/>
      <c r="BG709" s="290"/>
      <c r="BH709" s="290"/>
      <c r="BI709" s="290"/>
      <c r="BJ709" s="290"/>
      <c r="BK709" s="290"/>
      <c r="BL709" s="290"/>
      <c r="BM709" s="290"/>
      <c r="BN709" s="290"/>
      <c r="BO709" s="290"/>
      <c r="BP709" s="291"/>
      <c r="BR709" s="128"/>
      <c r="BS709" s="290"/>
      <c r="BT709" s="290"/>
      <c r="BU709" s="290"/>
      <c r="BV709" s="290"/>
      <c r="BW709" s="290"/>
      <c r="BX709" s="290"/>
      <c r="BY709" s="290"/>
      <c r="BZ709" s="290"/>
      <c r="CA709" s="290"/>
      <c r="CB709" s="291"/>
      <c r="CC709" s="128"/>
      <c r="CD709" s="290"/>
      <c r="CE709" s="290"/>
      <c r="CF709" s="290"/>
      <c r="CG709" s="290"/>
      <c r="CH709" s="290"/>
      <c r="CI709" s="290"/>
      <c r="CJ709" s="290"/>
      <c r="CK709" s="291"/>
      <c r="CN709" s="128"/>
      <c r="CO709" s="290"/>
      <c r="CP709" s="290"/>
      <c r="CQ709" s="290"/>
      <c r="CR709" s="290"/>
      <c r="CS709" s="290"/>
      <c r="CT709" s="290"/>
      <c r="CU709" s="290"/>
      <c r="CV709" s="290"/>
      <c r="CW709" s="290"/>
      <c r="CX709" s="291"/>
      <c r="DH709" s="39"/>
      <c r="DI709" s="40"/>
      <c r="DJ709" s="41"/>
      <c r="DK709" s="42"/>
      <c r="DL709" s="42"/>
      <c r="DM709" s="42"/>
      <c r="DN709" s="42"/>
      <c r="DO709" s="42"/>
      <c r="DP709" s="42"/>
      <c r="DQ709" s="42"/>
      <c r="DR709" s="42"/>
      <c r="DS709" s="42"/>
      <c r="DT709" s="42"/>
      <c r="DU709" s="42"/>
      <c r="DV709" s="42"/>
      <c r="DW709" s="42"/>
      <c r="DX709" s="42"/>
      <c r="DY709" s="42"/>
      <c r="DZ709" s="42"/>
      <c r="EA709" s="42"/>
      <c r="EB709" s="42"/>
      <c r="EC709" s="42"/>
      <c r="ED709" s="42"/>
      <c r="EE709" s="42"/>
      <c r="EF709" s="42"/>
      <c r="EG709" s="42"/>
      <c r="EH709" s="42"/>
      <c r="EI709" s="42"/>
      <c r="EJ709" s="42"/>
      <c r="EK709" s="42"/>
      <c r="EL709" s="42"/>
      <c r="EM709" s="42"/>
      <c r="EN709" s="42"/>
      <c r="EO709" s="42"/>
      <c r="EP709" s="42"/>
      <c r="EQ709" s="42"/>
      <c r="ER709" s="42"/>
      <c r="ES709" s="42"/>
      <c r="ET709" s="42"/>
      <c r="EU709" s="42"/>
      <c r="EV709" s="42"/>
      <c r="EW709" s="42"/>
      <c r="EX709" s="42"/>
      <c r="EY709" s="42"/>
      <c r="EZ709" s="42"/>
      <c r="FA709" s="42"/>
      <c r="FB709" s="42"/>
      <c r="FC709" s="42"/>
      <c r="FD709" s="42"/>
      <c r="FE709" s="42"/>
      <c r="FF709" s="42"/>
      <c r="FG709" s="42"/>
      <c r="FH709" s="42"/>
      <c r="FI709" s="42"/>
      <c r="FJ709" s="42"/>
      <c r="FK709" s="42"/>
      <c r="FL709" s="42"/>
      <c r="FM709" s="42"/>
      <c r="FN709" s="42"/>
    </row>
    <row r="710" spans="1:170" s="51" customFormat="1" ht="63.75" customHeight="1">
      <c r="A710" s="191"/>
      <c r="B710" s="192"/>
      <c r="C710" s="192"/>
      <c r="D710" s="192"/>
      <c r="E710" s="192"/>
      <c r="F710" s="192"/>
      <c r="G710" s="192"/>
      <c r="H710" s="192"/>
      <c r="I710" s="192"/>
      <c r="J710" s="192"/>
      <c r="K710" s="192"/>
      <c r="L710" s="192"/>
      <c r="M710" s="192"/>
      <c r="N710" s="192"/>
      <c r="O710" s="193"/>
      <c r="P710" s="121" t="s">
        <v>93</v>
      </c>
      <c r="Q710" s="122"/>
      <c r="R710" s="122"/>
      <c r="S710" s="122"/>
      <c r="T710" s="122"/>
      <c r="U710" s="122"/>
      <c r="V710" s="122"/>
      <c r="W710" s="122"/>
      <c r="X710" s="122"/>
      <c r="Y710" s="122"/>
      <c r="Z710" s="123"/>
      <c r="AA710" s="70"/>
      <c r="AB710" s="168" t="s">
        <v>42</v>
      </c>
      <c r="AC710" s="169"/>
      <c r="AD710" s="169"/>
      <c r="AE710" s="169"/>
      <c r="AF710" s="169"/>
      <c r="AG710" s="169"/>
      <c r="AH710" s="169"/>
      <c r="AI710" s="169"/>
      <c r="AJ710" s="169"/>
      <c r="AK710" s="169"/>
      <c r="AL710" s="170"/>
      <c r="AM710" s="38"/>
      <c r="AN710" s="38"/>
      <c r="AO710" s="38"/>
      <c r="AP710" s="38"/>
      <c r="AQ710" s="38"/>
      <c r="AR710" s="38"/>
      <c r="AS710" s="38"/>
      <c r="AT710" s="143" t="s">
        <v>43</v>
      </c>
      <c r="AU710" s="116"/>
      <c r="AV710" s="116"/>
      <c r="AW710" s="117"/>
      <c r="AX710" s="143">
        <v>792</v>
      </c>
      <c r="AY710" s="116"/>
      <c r="AZ710" s="116"/>
      <c r="BA710" s="116"/>
      <c r="BB710" s="116"/>
      <c r="BC710" s="116"/>
      <c r="BD710" s="116"/>
      <c r="BE710" s="117"/>
      <c r="BF710" s="143">
        <v>4</v>
      </c>
      <c r="BG710" s="116"/>
      <c r="BH710" s="116"/>
      <c r="BI710" s="116"/>
      <c r="BJ710" s="116"/>
      <c r="BK710" s="116"/>
      <c r="BL710" s="116"/>
      <c r="BM710" s="116"/>
      <c r="BN710" s="116"/>
      <c r="BO710" s="116"/>
      <c r="BP710" s="117"/>
      <c r="BQ710" s="38"/>
      <c r="BR710" s="143">
        <v>4</v>
      </c>
      <c r="BS710" s="116"/>
      <c r="BT710" s="116"/>
      <c r="BU710" s="116"/>
      <c r="BV710" s="116"/>
      <c r="BW710" s="116"/>
      <c r="BX710" s="116"/>
      <c r="BY710" s="116"/>
      <c r="BZ710" s="116"/>
      <c r="CA710" s="116"/>
      <c r="CB710" s="117"/>
      <c r="CC710" s="267"/>
      <c r="CD710" s="268"/>
      <c r="CE710" s="268"/>
      <c r="CF710" s="268"/>
      <c r="CG710" s="268"/>
      <c r="CH710" s="268"/>
      <c r="CI710" s="268"/>
      <c r="CJ710" s="268"/>
      <c r="CK710" s="269"/>
      <c r="CL710" s="38"/>
      <c r="CM710" s="38"/>
      <c r="CN710" s="143"/>
      <c r="CO710" s="116"/>
      <c r="CP710" s="116"/>
      <c r="CQ710" s="116"/>
      <c r="CR710" s="116"/>
      <c r="CS710" s="116"/>
      <c r="CT710" s="116"/>
      <c r="CU710" s="116"/>
      <c r="CV710" s="116"/>
      <c r="CW710" s="116"/>
      <c r="CX710" s="117"/>
      <c r="CY710" s="102"/>
      <c r="CZ710" s="103"/>
      <c r="DA710" s="103"/>
      <c r="DB710" s="103"/>
      <c r="DC710" s="103"/>
      <c r="DD710" s="103"/>
      <c r="DE710" s="103"/>
      <c r="DF710" s="103"/>
      <c r="DG710" s="103"/>
      <c r="DH710" s="74">
        <v>2.0499999999999998</v>
      </c>
      <c r="DI710" s="40"/>
      <c r="DJ710" s="41"/>
      <c r="DK710" s="42"/>
      <c r="DL710" s="42"/>
      <c r="DM710" s="42"/>
      <c r="DN710" s="42"/>
      <c r="DO710" s="42"/>
      <c r="DP710" s="42"/>
      <c r="DQ710" s="42"/>
      <c r="DR710" s="42"/>
      <c r="DS710" s="42"/>
      <c r="DT710" s="42"/>
      <c r="DU710" s="42"/>
      <c r="DV710" s="42"/>
      <c r="DW710" s="42"/>
      <c r="DX710" s="42"/>
      <c r="DY710" s="42"/>
      <c r="DZ710" s="42"/>
      <c r="EA710" s="42"/>
      <c r="EB710" s="42"/>
      <c r="EC710" s="42"/>
      <c r="ED710" s="42"/>
      <c r="EE710" s="42"/>
      <c r="EF710" s="42"/>
      <c r="EG710" s="42"/>
      <c r="EH710" s="42"/>
      <c r="EI710" s="42"/>
      <c r="EJ710" s="42"/>
      <c r="EK710" s="42"/>
      <c r="EL710" s="42"/>
      <c r="EM710" s="42"/>
      <c r="EN710" s="42"/>
      <c r="EO710" s="42"/>
      <c r="EP710" s="42"/>
      <c r="EQ710" s="42"/>
      <c r="ER710" s="42"/>
      <c r="ES710" s="42"/>
      <c r="ET710" s="42"/>
      <c r="EU710" s="42"/>
      <c r="EV710" s="42"/>
      <c r="EW710" s="42"/>
      <c r="EX710" s="42"/>
      <c r="EY710" s="42"/>
      <c r="EZ710" s="42"/>
      <c r="FA710" s="42"/>
      <c r="FB710" s="42"/>
      <c r="FC710" s="42"/>
      <c r="FD710" s="42"/>
      <c r="FE710" s="42"/>
      <c r="FF710" s="42"/>
      <c r="FG710" s="42"/>
      <c r="FH710" s="42"/>
      <c r="FI710" s="42"/>
      <c r="FJ710" s="42"/>
      <c r="FK710" s="42"/>
      <c r="FL710" s="42"/>
      <c r="FM710" s="42"/>
      <c r="FN710" s="42"/>
    </row>
    <row r="711" spans="1:170" s="51" customFormat="1" ht="62.25" customHeight="1">
      <c r="A711" s="191"/>
      <c r="B711" s="192"/>
      <c r="C711" s="192"/>
      <c r="D711" s="192"/>
      <c r="E711" s="192"/>
      <c r="F711" s="192"/>
      <c r="G711" s="192"/>
      <c r="H711" s="192"/>
      <c r="I711" s="192"/>
      <c r="J711" s="192"/>
      <c r="K711" s="192"/>
      <c r="L711" s="192"/>
      <c r="M711" s="192"/>
      <c r="N711" s="192"/>
      <c r="O711" s="193"/>
      <c r="P711" s="121" t="s">
        <v>116</v>
      </c>
      <c r="Q711" s="122"/>
      <c r="R711" s="122"/>
      <c r="S711" s="122"/>
      <c r="T711" s="122"/>
      <c r="U711" s="122"/>
      <c r="V711" s="122"/>
      <c r="W711" s="122"/>
      <c r="X711" s="122"/>
      <c r="Y711" s="122"/>
      <c r="Z711" s="123"/>
      <c r="AA711" s="70"/>
      <c r="AB711" s="168" t="s">
        <v>42</v>
      </c>
      <c r="AC711" s="169"/>
      <c r="AD711" s="169"/>
      <c r="AE711" s="169"/>
      <c r="AF711" s="169"/>
      <c r="AG711" s="169"/>
      <c r="AH711" s="169"/>
      <c r="AI711" s="169"/>
      <c r="AJ711" s="169"/>
      <c r="AK711" s="169"/>
      <c r="AL711" s="170"/>
      <c r="AM711" s="38"/>
      <c r="AN711" s="38"/>
      <c r="AO711" s="38"/>
      <c r="AP711" s="38"/>
      <c r="AQ711" s="38"/>
      <c r="AR711" s="38"/>
      <c r="AS711" s="38"/>
      <c r="AT711" s="143" t="s">
        <v>43</v>
      </c>
      <c r="AU711" s="116"/>
      <c r="AV711" s="116"/>
      <c r="AW711" s="117"/>
      <c r="AX711" s="143">
        <v>792</v>
      </c>
      <c r="AY711" s="116"/>
      <c r="AZ711" s="116"/>
      <c r="BA711" s="116"/>
      <c r="BB711" s="116"/>
      <c r="BC711" s="116"/>
      <c r="BD711" s="116"/>
      <c r="BE711" s="117"/>
      <c r="BF711" s="143">
        <v>0</v>
      </c>
      <c r="BG711" s="116"/>
      <c r="BH711" s="116"/>
      <c r="BI711" s="116"/>
      <c r="BJ711" s="116"/>
      <c r="BK711" s="116"/>
      <c r="BL711" s="116"/>
      <c r="BM711" s="116"/>
      <c r="BN711" s="116"/>
      <c r="BO711" s="116"/>
      <c r="BP711" s="117"/>
      <c r="BQ711" s="38"/>
      <c r="BR711" s="143">
        <v>0</v>
      </c>
      <c r="BS711" s="116"/>
      <c r="BT711" s="116"/>
      <c r="BU711" s="116"/>
      <c r="BV711" s="116"/>
      <c r="BW711" s="116"/>
      <c r="BX711" s="116"/>
      <c r="BY711" s="116"/>
      <c r="BZ711" s="116"/>
      <c r="CA711" s="116"/>
      <c r="CB711" s="117"/>
      <c r="CC711" s="267"/>
      <c r="CD711" s="268"/>
      <c r="CE711" s="268"/>
      <c r="CF711" s="268"/>
      <c r="CG711" s="268"/>
      <c r="CH711" s="268"/>
      <c r="CI711" s="268"/>
      <c r="CJ711" s="268"/>
      <c r="CK711" s="269"/>
      <c r="CL711" s="38"/>
      <c r="CM711" s="38"/>
      <c r="CN711" s="143"/>
      <c r="CO711" s="116"/>
      <c r="CP711" s="116"/>
      <c r="CQ711" s="116"/>
      <c r="CR711" s="116"/>
      <c r="CS711" s="116"/>
      <c r="CT711" s="116"/>
      <c r="CU711" s="116"/>
      <c r="CV711" s="116"/>
      <c r="CW711" s="116"/>
      <c r="CX711" s="117"/>
      <c r="CY711" s="102"/>
      <c r="CZ711" s="103"/>
      <c r="DA711" s="103"/>
      <c r="DB711" s="103"/>
      <c r="DC711" s="103"/>
      <c r="DD711" s="103"/>
      <c r="DE711" s="103"/>
      <c r="DF711" s="103"/>
      <c r="DG711" s="103"/>
      <c r="DH711" s="74">
        <v>2.0499999999999998</v>
      </c>
      <c r="DI711" s="40"/>
      <c r="DJ711" s="41"/>
      <c r="DK711" s="42"/>
      <c r="DL711" s="42"/>
      <c r="DM711" s="42"/>
      <c r="DN711" s="42"/>
      <c r="DO711" s="42"/>
      <c r="DP711" s="42"/>
      <c r="DQ711" s="42"/>
      <c r="DR711" s="42"/>
      <c r="DS711" s="42"/>
      <c r="DT711" s="42"/>
      <c r="DU711" s="42"/>
      <c r="DV711" s="42"/>
      <c r="DW711" s="42"/>
      <c r="DX711" s="42"/>
      <c r="DY711" s="42"/>
      <c r="DZ711" s="42"/>
      <c r="EA711" s="42"/>
      <c r="EB711" s="42"/>
      <c r="EC711" s="42"/>
      <c r="ED711" s="42"/>
      <c r="EE711" s="42"/>
      <c r="EF711" s="42"/>
      <c r="EG711" s="42"/>
      <c r="EH711" s="42"/>
      <c r="EI711" s="42"/>
      <c r="EJ711" s="42"/>
      <c r="EK711" s="42"/>
      <c r="EL711" s="42"/>
      <c r="EM711" s="42"/>
      <c r="EN711" s="42"/>
      <c r="EO711" s="42"/>
      <c r="EP711" s="42"/>
      <c r="EQ711" s="42"/>
      <c r="ER711" s="42"/>
      <c r="ES711" s="42"/>
      <c r="ET711" s="42"/>
      <c r="EU711" s="42"/>
      <c r="EV711" s="42"/>
      <c r="EW711" s="42"/>
      <c r="EX711" s="42"/>
      <c r="EY711" s="42"/>
      <c r="EZ711" s="42"/>
      <c r="FA711" s="42"/>
      <c r="FB711" s="42"/>
      <c r="FC711" s="42"/>
      <c r="FD711" s="42"/>
      <c r="FE711" s="42"/>
      <c r="FF711" s="42"/>
      <c r="FG711" s="42"/>
      <c r="FH711" s="42"/>
      <c r="FI711" s="42"/>
      <c r="FJ711" s="42"/>
      <c r="FK711" s="42"/>
      <c r="FL711" s="42"/>
      <c r="FM711" s="42"/>
      <c r="FN711" s="42"/>
    </row>
    <row r="712" spans="1:170" s="51" customFormat="1" ht="58.5" customHeight="1">
      <c r="A712" s="191"/>
      <c r="B712" s="192"/>
      <c r="C712" s="192"/>
      <c r="D712" s="192"/>
      <c r="E712" s="192"/>
      <c r="F712" s="192"/>
      <c r="G712" s="192"/>
      <c r="H712" s="192"/>
      <c r="I712" s="192"/>
      <c r="J712" s="192"/>
      <c r="K712" s="192"/>
      <c r="L712" s="192"/>
      <c r="M712" s="192"/>
      <c r="N712" s="192"/>
      <c r="O712" s="193"/>
      <c r="P712" s="121" t="s">
        <v>117</v>
      </c>
      <c r="Q712" s="122"/>
      <c r="R712" s="122"/>
      <c r="S712" s="122"/>
      <c r="T712" s="122"/>
      <c r="U712" s="122"/>
      <c r="V712" s="122"/>
      <c r="W712" s="122"/>
      <c r="X712" s="122"/>
      <c r="Y712" s="122"/>
      <c r="Z712" s="123"/>
      <c r="AA712" s="70"/>
      <c r="AB712" s="168" t="s">
        <v>42</v>
      </c>
      <c r="AC712" s="169"/>
      <c r="AD712" s="169"/>
      <c r="AE712" s="169"/>
      <c r="AF712" s="169"/>
      <c r="AG712" s="169"/>
      <c r="AH712" s="169"/>
      <c r="AI712" s="169"/>
      <c r="AJ712" s="169"/>
      <c r="AK712" s="169"/>
      <c r="AL712" s="170"/>
      <c r="AM712" s="38"/>
      <c r="AN712" s="38"/>
      <c r="AO712" s="38"/>
      <c r="AP712" s="38"/>
      <c r="AQ712" s="38"/>
      <c r="AR712" s="38"/>
      <c r="AS712" s="38"/>
      <c r="AT712" s="143" t="s">
        <v>43</v>
      </c>
      <c r="AU712" s="116"/>
      <c r="AV712" s="116"/>
      <c r="AW712" s="117"/>
      <c r="AX712" s="143">
        <v>792</v>
      </c>
      <c r="AY712" s="116"/>
      <c r="AZ712" s="116"/>
      <c r="BA712" s="116"/>
      <c r="BB712" s="116"/>
      <c r="BC712" s="116"/>
      <c r="BD712" s="116"/>
      <c r="BE712" s="117"/>
      <c r="BF712" s="143">
        <v>0</v>
      </c>
      <c r="BG712" s="116"/>
      <c r="BH712" s="116"/>
      <c r="BI712" s="116"/>
      <c r="BJ712" s="116"/>
      <c r="BK712" s="116"/>
      <c r="BL712" s="116"/>
      <c r="BM712" s="116"/>
      <c r="BN712" s="116"/>
      <c r="BO712" s="116"/>
      <c r="BP712" s="117"/>
      <c r="BQ712" s="38"/>
      <c r="BR712" s="143">
        <v>0</v>
      </c>
      <c r="BS712" s="116"/>
      <c r="BT712" s="116"/>
      <c r="BU712" s="116"/>
      <c r="BV712" s="116"/>
      <c r="BW712" s="116"/>
      <c r="BX712" s="116"/>
      <c r="BY712" s="116"/>
      <c r="BZ712" s="116"/>
      <c r="CA712" s="116"/>
      <c r="CB712" s="117"/>
      <c r="CC712" s="267"/>
      <c r="CD712" s="268"/>
      <c r="CE712" s="268"/>
      <c r="CF712" s="268"/>
      <c r="CG712" s="268"/>
      <c r="CH712" s="268"/>
      <c r="CI712" s="268"/>
      <c r="CJ712" s="268"/>
      <c r="CK712" s="269"/>
      <c r="CL712" s="38"/>
      <c r="CM712" s="38"/>
      <c r="CN712" s="143"/>
      <c r="CO712" s="116"/>
      <c r="CP712" s="116"/>
      <c r="CQ712" s="116"/>
      <c r="CR712" s="116"/>
      <c r="CS712" s="116"/>
      <c r="CT712" s="116"/>
      <c r="CU712" s="116"/>
      <c r="CV712" s="116"/>
      <c r="CW712" s="116"/>
      <c r="CX712" s="117"/>
      <c r="CY712" s="102"/>
      <c r="CZ712" s="103"/>
      <c r="DA712" s="103"/>
      <c r="DB712" s="103"/>
      <c r="DC712" s="103"/>
      <c r="DD712" s="103"/>
      <c r="DE712" s="103"/>
      <c r="DF712" s="103"/>
      <c r="DG712" s="103"/>
      <c r="DH712" s="74">
        <v>17.61</v>
      </c>
      <c r="DI712" s="40"/>
      <c r="DJ712" s="41"/>
      <c r="DK712" s="42"/>
      <c r="DL712" s="42"/>
      <c r="DM712" s="42"/>
      <c r="DN712" s="42"/>
      <c r="DO712" s="42"/>
      <c r="DP712" s="42"/>
      <c r="DQ712" s="42"/>
      <c r="DR712" s="42"/>
      <c r="DS712" s="42"/>
      <c r="DT712" s="42"/>
      <c r="DU712" s="42"/>
      <c r="DV712" s="42"/>
      <c r="DW712" s="42"/>
      <c r="DX712" s="42"/>
      <c r="DY712" s="42"/>
      <c r="DZ712" s="42"/>
      <c r="EA712" s="42"/>
      <c r="EB712" s="42"/>
      <c r="EC712" s="42"/>
      <c r="ED712" s="42"/>
      <c r="EE712" s="42"/>
      <c r="EF712" s="42"/>
      <c r="EG712" s="42"/>
      <c r="EH712" s="42"/>
      <c r="EI712" s="42"/>
      <c r="EJ712" s="42"/>
      <c r="EK712" s="42"/>
      <c r="EL712" s="42"/>
      <c r="EM712" s="42"/>
      <c r="EN712" s="42"/>
      <c r="EO712" s="42"/>
      <c r="EP712" s="42"/>
      <c r="EQ712" s="42"/>
      <c r="ER712" s="42"/>
      <c r="ES712" s="42"/>
      <c r="ET712" s="42"/>
      <c r="EU712" s="42"/>
      <c r="EV712" s="42"/>
      <c r="EW712" s="42"/>
      <c r="EX712" s="42"/>
      <c r="EY712" s="42"/>
      <c r="EZ712" s="42"/>
      <c r="FA712" s="42"/>
      <c r="FB712" s="42"/>
      <c r="FC712" s="42"/>
      <c r="FD712" s="42"/>
      <c r="FE712" s="42"/>
      <c r="FF712" s="42"/>
      <c r="FG712" s="42"/>
      <c r="FH712" s="42"/>
      <c r="FI712" s="42"/>
      <c r="FJ712" s="42"/>
      <c r="FK712" s="42"/>
      <c r="FL712" s="42"/>
      <c r="FM712" s="42"/>
      <c r="FN712" s="42"/>
    </row>
    <row r="713" spans="1:170" s="42" customFormat="1" ht="105.75" customHeight="1">
      <c r="A713" s="191"/>
      <c r="B713" s="192"/>
      <c r="C713" s="192"/>
      <c r="D713" s="192"/>
      <c r="E713" s="192"/>
      <c r="F713" s="192"/>
      <c r="G713" s="192"/>
      <c r="H713" s="192"/>
      <c r="I713" s="192"/>
      <c r="J713" s="192"/>
      <c r="K713" s="192"/>
      <c r="L713" s="192"/>
      <c r="M713" s="192"/>
      <c r="N713" s="192"/>
      <c r="O713" s="193"/>
      <c r="P713" s="121" t="s">
        <v>118</v>
      </c>
      <c r="Q713" s="122"/>
      <c r="R713" s="122"/>
      <c r="S713" s="122"/>
      <c r="T713" s="122"/>
      <c r="U713" s="122"/>
      <c r="V713" s="122"/>
      <c r="W713" s="122"/>
      <c r="X713" s="122"/>
      <c r="Y713" s="122"/>
      <c r="Z713" s="123"/>
      <c r="AA713" s="70"/>
      <c r="AB713" s="168" t="s">
        <v>42</v>
      </c>
      <c r="AC713" s="169"/>
      <c r="AD713" s="169"/>
      <c r="AE713" s="169"/>
      <c r="AF713" s="169"/>
      <c r="AG713" s="169"/>
      <c r="AH713" s="169"/>
      <c r="AI713" s="169"/>
      <c r="AJ713" s="169"/>
      <c r="AK713" s="169"/>
      <c r="AL713" s="170"/>
      <c r="AM713" s="38"/>
      <c r="AN713" s="38"/>
      <c r="AO713" s="38"/>
      <c r="AP713" s="38"/>
      <c r="AQ713" s="38"/>
      <c r="AR713" s="38"/>
      <c r="AS713" s="38"/>
      <c r="AT713" s="143" t="s">
        <v>43</v>
      </c>
      <c r="AU713" s="116"/>
      <c r="AV713" s="116"/>
      <c r="AW713" s="117"/>
      <c r="AX713" s="143">
        <v>792</v>
      </c>
      <c r="AY713" s="116"/>
      <c r="AZ713" s="116"/>
      <c r="BA713" s="116"/>
      <c r="BB713" s="116"/>
      <c r="BC713" s="116"/>
      <c r="BD713" s="116"/>
      <c r="BE713" s="117"/>
      <c r="BF713" s="143">
        <v>0</v>
      </c>
      <c r="BG713" s="116"/>
      <c r="BH713" s="116"/>
      <c r="BI713" s="116"/>
      <c r="BJ713" s="116"/>
      <c r="BK713" s="116"/>
      <c r="BL713" s="116"/>
      <c r="BM713" s="116"/>
      <c r="BN713" s="116"/>
      <c r="BO713" s="116"/>
      <c r="BP713" s="117"/>
      <c r="BQ713" s="38"/>
      <c r="BR713" s="143">
        <v>0</v>
      </c>
      <c r="BS713" s="116"/>
      <c r="BT713" s="116"/>
      <c r="BU713" s="116"/>
      <c r="BV713" s="116"/>
      <c r="BW713" s="116"/>
      <c r="BX713" s="116"/>
      <c r="BY713" s="116"/>
      <c r="BZ713" s="116"/>
      <c r="CA713" s="116"/>
      <c r="CB713" s="117"/>
      <c r="CC713" s="267"/>
      <c r="CD713" s="268"/>
      <c r="CE713" s="268"/>
      <c r="CF713" s="268"/>
      <c r="CG713" s="268"/>
      <c r="CH713" s="268"/>
      <c r="CI713" s="268"/>
      <c r="CJ713" s="268"/>
      <c r="CK713" s="269"/>
      <c r="CL713" s="38"/>
      <c r="CM713" s="38"/>
      <c r="CN713" s="143"/>
      <c r="CO713" s="116"/>
      <c r="CP713" s="116"/>
      <c r="CQ713" s="116"/>
      <c r="CR713" s="116"/>
      <c r="CS713" s="116"/>
      <c r="CT713" s="116"/>
      <c r="CU713" s="116"/>
      <c r="CV713" s="116"/>
      <c r="CW713" s="116"/>
      <c r="CX713" s="117"/>
      <c r="CY713" s="102"/>
      <c r="CZ713" s="103"/>
      <c r="DA713" s="103"/>
      <c r="DB713" s="103"/>
      <c r="DC713" s="103"/>
      <c r="DD713" s="103"/>
      <c r="DE713" s="103"/>
      <c r="DF713" s="103"/>
      <c r="DG713" s="103"/>
      <c r="DH713" s="74">
        <v>7.04</v>
      </c>
      <c r="DI713" s="40"/>
      <c r="DJ713" s="41"/>
    </row>
    <row r="715" spans="1:170" s="4" customFormat="1" ht="15.75" customHeight="1">
      <c r="AH715" s="28" t="s">
        <v>3</v>
      </c>
      <c r="AI715" s="29" t="s">
        <v>108</v>
      </c>
      <c r="AJ715" s="29"/>
      <c r="AK715" s="29"/>
      <c r="AL715" s="29"/>
      <c r="AM715" s="29"/>
      <c r="AN715" s="29"/>
    </row>
    <row r="716" spans="1:170" s="4" customFormat="1" ht="2.25" customHeight="1"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</row>
    <row r="717" spans="1:170" s="5" customFormat="1" ht="15.75">
      <c r="A717" s="67" t="s">
        <v>51</v>
      </c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  <c r="BZ717" s="67"/>
      <c r="CA717" s="67"/>
      <c r="CB717" s="67"/>
      <c r="CC717" s="67"/>
      <c r="CD717" s="67"/>
      <c r="CE717" s="67"/>
      <c r="CF717" s="67"/>
      <c r="CG717" s="67"/>
      <c r="CH717" s="67"/>
      <c r="CI717" s="67"/>
      <c r="CJ717" s="67"/>
      <c r="CK717" s="67"/>
      <c r="CL717" s="67"/>
      <c r="CM717" s="67"/>
      <c r="CN717" s="67"/>
      <c r="CO717" s="67"/>
      <c r="CP717" s="67"/>
      <c r="CQ717" s="67"/>
      <c r="CR717" s="67"/>
      <c r="CS717" s="67"/>
      <c r="CT717" s="67"/>
      <c r="CU717" s="67"/>
      <c r="CV717" s="67"/>
      <c r="CW717" s="67"/>
      <c r="CX717" s="67"/>
      <c r="CY717" s="67"/>
      <c r="CZ717" s="67"/>
      <c r="DA717" s="67"/>
      <c r="DB717" s="67"/>
      <c r="DC717" s="67"/>
      <c r="DD717" s="67"/>
      <c r="DE717" s="67"/>
      <c r="DF717" s="67"/>
      <c r="DG717" s="67"/>
      <c r="DH717" s="67"/>
      <c r="DI717" s="67"/>
    </row>
    <row r="718" spans="1:170" s="5" customFormat="1" ht="25.5" customHeight="1">
      <c r="A718" s="287" t="s">
        <v>124</v>
      </c>
      <c r="B718" s="287"/>
      <c r="C718" s="287"/>
      <c r="D718" s="287"/>
      <c r="E718" s="287"/>
      <c r="F718" s="287"/>
      <c r="G718" s="287"/>
      <c r="H718" s="287"/>
      <c r="I718" s="287"/>
      <c r="J718" s="287"/>
      <c r="K718" s="287"/>
      <c r="L718" s="287"/>
      <c r="M718" s="287"/>
      <c r="N718" s="287"/>
      <c r="O718" s="287"/>
      <c r="P718" s="287"/>
      <c r="Q718" s="287"/>
      <c r="R718" s="287"/>
      <c r="S718" s="287"/>
      <c r="T718" s="287"/>
      <c r="U718" s="287"/>
      <c r="V718" s="287"/>
      <c r="W718" s="287"/>
      <c r="X718" s="287"/>
      <c r="Y718" s="287"/>
      <c r="Z718" s="287"/>
      <c r="AA718" s="287"/>
      <c r="AB718" s="287"/>
      <c r="AC718" s="287"/>
      <c r="AD718" s="287"/>
      <c r="AE718" s="287"/>
      <c r="AF718" s="287"/>
      <c r="AG718" s="287"/>
      <c r="AH718" s="287"/>
      <c r="AI718" s="287"/>
      <c r="AJ718" s="287"/>
      <c r="AK718" s="287"/>
      <c r="AL718" s="287"/>
      <c r="AM718" s="287"/>
      <c r="AN718" s="287"/>
      <c r="AO718" s="287"/>
      <c r="AP718" s="287"/>
      <c r="AQ718" s="287"/>
      <c r="AR718" s="287"/>
      <c r="AS718" s="287"/>
      <c r="AT718" s="287"/>
      <c r="AU718" s="287"/>
      <c r="AV718" s="287"/>
      <c r="AW718" s="287"/>
      <c r="AX718" s="287"/>
      <c r="AY718" s="287"/>
      <c r="AZ718" s="287"/>
      <c r="BA718" s="287"/>
      <c r="BB718" s="287"/>
      <c r="BC718" s="287"/>
      <c r="BD718" s="287"/>
      <c r="BE718" s="287"/>
      <c r="BF718" s="287"/>
      <c r="BG718" s="287"/>
      <c r="BH718" s="287"/>
      <c r="BI718" s="287"/>
      <c r="BJ718" s="287"/>
      <c r="BK718" s="287"/>
      <c r="BL718" s="287"/>
      <c r="BM718" s="287"/>
      <c r="BN718" s="287"/>
      <c r="BO718" s="287"/>
      <c r="BP718" s="287"/>
      <c r="BQ718" s="287"/>
      <c r="BR718" s="287"/>
      <c r="BS718" s="287"/>
      <c r="BT718" s="287"/>
      <c r="BU718" s="287"/>
      <c r="BV718" s="287"/>
      <c r="BW718" s="287"/>
      <c r="BX718" s="287"/>
      <c r="BY718" s="287"/>
      <c r="BZ718" s="287"/>
      <c r="CA718" s="287"/>
      <c r="CB718" s="287"/>
      <c r="CC718" s="287"/>
      <c r="CD718" s="287"/>
      <c r="CE718" s="287"/>
      <c r="CF718" s="287"/>
      <c r="CG718" s="287"/>
      <c r="CH718" s="287"/>
      <c r="CI718" s="287"/>
      <c r="CJ718" s="287"/>
      <c r="CK718" s="287"/>
      <c r="CL718" s="287"/>
      <c r="CM718" s="287"/>
      <c r="CN718" s="287"/>
      <c r="CO718" s="287"/>
      <c r="CP718" s="287"/>
      <c r="CQ718" s="287"/>
      <c r="CR718" s="287"/>
      <c r="CS718" s="287"/>
      <c r="CT718" s="287"/>
      <c r="CU718" s="287"/>
      <c r="CV718" s="287"/>
      <c r="CW718" s="287"/>
      <c r="CX718" s="287"/>
      <c r="CY718" s="287"/>
      <c r="CZ718" s="287"/>
      <c r="DA718" s="287"/>
      <c r="DB718" s="287"/>
      <c r="DC718" s="287"/>
      <c r="DD718" s="287"/>
      <c r="DE718" s="287"/>
      <c r="DF718" s="287"/>
      <c r="DG718" s="287"/>
      <c r="DH718" s="287"/>
      <c r="DI718" s="287"/>
      <c r="DJ718" s="287"/>
      <c r="DK718" s="287"/>
      <c r="DL718" s="287"/>
      <c r="DM718" s="287"/>
      <c r="DN718" s="287"/>
      <c r="DO718" s="287"/>
      <c r="DP718" s="287"/>
      <c r="DQ718" s="287"/>
      <c r="DR718" s="287"/>
      <c r="DS718" s="287"/>
      <c r="DT718" s="287"/>
      <c r="DU718" s="287"/>
      <c r="DV718" s="287"/>
      <c r="DW718" s="287"/>
      <c r="DX718" s="287"/>
      <c r="DY718" s="287"/>
      <c r="DZ718" s="287"/>
      <c r="EA718" s="287"/>
      <c r="EB718" s="287"/>
      <c r="EC718" s="287"/>
      <c r="ED718" s="287"/>
      <c r="EE718" s="287"/>
      <c r="EF718" s="287"/>
      <c r="EG718" s="287"/>
      <c r="EH718" s="287"/>
      <c r="EI718" s="287"/>
      <c r="EJ718" s="287"/>
      <c r="EK718" s="287"/>
      <c r="EL718" s="287"/>
      <c r="EM718" s="287"/>
      <c r="EN718" s="287"/>
      <c r="EO718" s="287"/>
      <c r="EP718" s="287"/>
      <c r="EQ718" s="287"/>
      <c r="ER718" s="287"/>
      <c r="ES718" s="287"/>
      <c r="ET718" s="287"/>
      <c r="EU718" s="287"/>
      <c r="EV718" s="287"/>
      <c r="EW718" s="287"/>
      <c r="EX718" s="287"/>
      <c r="EY718" s="287"/>
      <c r="EZ718" s="287"/>
      <c r="FA718" s="287"/>
      <c r="FB718" s="287"/>
      <c r="FC718" s="287"/>
      <c r="FD718" s="287"/>
      <c r="FE718" s="287"/>
    </row>
    <row r="719" spans="1:170" s="5" customFormat="1" ht="15.75">
      <c r="A719" s="209" t="s">
        <v>5</v>
      </c>
      <c r="B719" s="209"/>
      <c r="C719" s="209"/>
      <c r="D719" s="209"/>
      <c r="E719" s="209"/>
      <c r="F719" s="209"/>
      <c r="G719" s="209"/>
      <c r="H719" s="209"/>
      <c r="I719" s="209"/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09"/>
      <c r="V719" s="209"/>
      <c r="W719" s="209"/>
      <c r="X719" s="209"/>
      <c r="Y719" s="209"/>
      <c r="Z719" s="209"/>
      <c r="AA719" s="209"/>
      <c r="AB719" s="210"/>
      <c r="AC719" s="210"/>
      <c r="AD719" s="210"/>
      <c r="AE719" s="210"/>
      <c r="AF719" s="210"/>
      <c r="AG719" s="210"/>
      <c r="AH719" s="210"/>
      <c r="AI719" s="210"/>
      <c r="AJ719" s="210"/>
      <c r="AK719" s="210"/>
      <c r="AL719" s="210"/>
      <c r="AM719" s="210"/>
      <c r="AN719" s="210"/>
      <c r="AO719" s="210"/>
      <c r="AP719" s="210"/>
      <c r="AQ719" s="210"/>
      <c r="AR719" s="210"/>
      <c r="AS719" s="210"/>
      <c r="AT719" s="210"/>
      <c r="AU719" s="210"/>
      <c r="AV719" s="210"/>
      <c r="AW719" s="210"/>
      <c r="AX719" s="210"/>
      <c r="AY719" s="210"/>
      <c r="AZ719" s="210"/>
      <c r="BA719" s="210"/>
      <c r="BB719" s="210"/>
      <c r="BC719" s="210"/>
      <c r="BD719" s="210"/>
      <c r="BE719" s="210"/>
      <c r="BF719" s="210"/>
      <c r="BG719" s="210"/>
      <c r="BH719" s="210"/>
      <c r="BI719" s="210"/>
      <c r="BJ719" s="210"/>
      <c r="BK719" s="210"/>
      <c r="BL719" s="210"/>
      <c r="BM719" s="210"/>
      <c r="BN719" s="210"/>
      <c r="BO719" s="210"/>
      <c r="BP719" s="210"/>
      <c r="BQ719" s="210"/>
      <c r="BR719" s="210"/>
      <c r="BS719" s="210"/>
      <c r="BT719" s="210"/>
      <c r="BU719" s="210"/>
      <c r="BV719" s="210"/>
      <c r="BW719" s="210"/>
      <c r="BX719" s="210"/>
      <c r="BY719" s="210"/>
      <c r="BZ719" s="210"/>
      <c r="CA719" s="210"/>
      <c r="CB719" s="210"/>
      <c r="CC719" s="210"/>
      <c r="CD719" s="210"/>
      <c r="CE719" s="210"/>
      <c r="CF719" s="210"/>
      <c r="CG719" s="210"/>
      <c r="CH719" s="210"/>
      <c r="CI719" s="210"/>
      <c r="CJ719" s="210"/>
      <c r="CK719" s="210"/>
      <c r="CL719" s="210"/>
      <c r="CM719" s="210"/>
      <c r="CN719" s="210"/>
      <c r="CO719" s="210"/>
      <c r="CP719" s="210"/>
      <c r="CQ719" s="210"/>
      <c r="CR719" s="210"/>
      <c r="CS719" s="210"/>
      <c r="CT719" s="210"/>
      <c r="CU719" s="210"/>
      <c r="CV719" s="210"/>
      <c r="CW719" s="210"/>
      <c r="CX719" s="210"/>
      <c r="CY719" s="210"/>
      <c r="CZ719" s="210"/>
      <c r="DA719" s="210"/>
      <c r="DB719" s="210"/>
      <c r="DC719" s="210"/>
      <c r="DD719" s="210"/>
      <c r="DE719" s="210"/>
      <c r="DF719" s="210"/>
      <c r="DG719" s="210"/>
      <c r="DH719" s="210"/>
      <c r="DI719" s="210"/>
    </row>
    <row r="720" spans="1:170" s="5" customFormat="1" ht="33" customHeight="1">
      <c r="A720" s="321" t="s">
        <v>123</v>
      </c>
      <c r="B720" s="321"/>
      <c r="C720" s="321"/>
      <c r="D720" s="321"/>
      <c r="E720" s="321"/>
      <c r="F720" s="321"/>
      <c r="G720" s="321"/>
      <c r="H720" s="321"/>
      <c r="I720" s="321"/>
      <c r="J720" s="321"/>
      <c r="K720" s="321"/>
      <c r="L720" s="321"/>
      <c r="M720" s="321"/>
      <c r="N720" s="321"/>
      <c r="O720" s="321"/>
      <c r="P720" s="321"/>
      <c r="Q720" s="321"/>
      <c r="R720" s="321"/>
      <c r="S720" s="321"/>
      <c r="T720" s="321"/>
      <c r="U720" s="321"/>
      <c r="V720" s="321"/>
      <c r="W720" s="321"/>
      <c r="X720" s="321"/>
      <c r="Y720" s="321"/>
      <c r="Z720" s="321"/>
      <c r="AA720" s="321"/>
      <c r="AB720" s="321"/>
      <c r="AC720" s="321"/>
      <c r="AD720" s="321"/>
      <c r="AE720" s="321"/>
      <c r="AF720" s="321"/>
      <c r="AG720" s="321"/>
      <c r="AH720" s="321"/>
      <c r="AI720" s="321"/>
      <c r="AJ720" s="321"/>
      <c r="AK720" s="321"/>
      <c r="AL720" s="321"/>
      <c r="AM720" s="321"/>
      <c r="AN720" s="321"/>
      <c r="AO720" s="321"/>
      <c r="AP720" s="321"/>
      <c r="AQ720" s="321"/>
      <c r="AR720" s="321"/>
      <c r="AS720" s="321"/>
      <c r="AT720" s="321"/>
      <c r="AU720" s="321"/>
      <c r="AV720" s="321"/>
      <c r="AW720" s="321"/>
      <c r="AX720" s="321"/>
      <c r="AY720" s="321"/>
      <c r="AZ720" s="321"/>
      <c r="BA720" s="321"/>
      <c r="BB720" s="321"/>
      <c r="BC720" s="321"/>
      <c r="BD720" s="321"/>
      <c r="BE720" s="321"/>
      <c r="BF720" s="321"/>
      <c r="BG720" s="321"/>
      <c r="BH720" s="321"/>
      <c r="BI720" s="321"/>
      <c r="BJ720" s="321"/>
      <c r="BK720" s="321"/>
      <c r="BL720" s="321"/>
      <c r="BM720" s="321"/>
      <c r="BN720" s="321"/>
      <c r="BO720" s="321"/>
      <c r="BP720" s="321"/>
      <c r="BQ720" s="321"/>
      <c r="BR720" s="321"/>
      <c r="BS720" s="321"/>
      <c r="BT720" s="321"/>
      <c r="BU720" s="321"/>
      <c r="BV720" s="321"/>
      <c r="BW720" s="321"/>
      <c r="BX720" s="321"/>
      <c r="BY720" s="321"/>
      <c r="BZ720" s="321"/>
      <c r="CA720" s="321"/>
      <c r="CB720" s="321"/>
      <c r="CC720" s="321"/>
      <c r="CD720" s="321"/>
      <c r="CE720" s="321"/>
      <c r="CF720" s="321"/>
      <c r="CG720" s="321"/>
      <c r="CH720" s="321"/>
      <c r="CI720" s="321"/>
      <c r="CJ720" s="321"/>
      <c r="CK720" s="321"/>
      <c r="CL720" s="321"/>
      <c r="CM720" s="321"/>
      <c r="CN720" s="321"/>
      <c r="CO720" s="321"/>
      <c r="CP720" s="321"/>
      <c r="CQ720" s="321"/>
      <c r="CR720" s="321"/>
      <c r="CS720" s="321"/>
      <c r="CT720" s="321"/>
      <c r="CU720" s="321"/>
      <c r="CV720" s="321"/>
      <c r="CW720" s="321"/>
      <c r="CX720" s="321"/>
      <c r="CY720" s="321"/>
      <c r="CZ720" s="321"/>
      <c r="DA720" s="321"/>
      <c r="DB720" s="321"/>
      <c r="DC720" s="321"/>
      <c r="DD720" s="321"/>
      <c r="DE720" s="321"/>
      <c r="DF720" s="321"/>
      <c r="DG720" s="321"/>
      <c r="DH720" s="321"/>
      <c r="DI720" s="321"/>
    </row>
    <row r="721" spans="1:170" s="30" customFormat="1" ht="21" hidden="1" customHeight="1">
      <c r="A721" s="315"/>
      <c r="B721" s="315"/>
      <c r="C721" s="315"/>
      <c r="D721" s="315"/>
      <c r="E721" s="315"/>
      <c r="F721" s="315"/>
      <c r="G721" s="315"/>
      <c r="H721" s="315"/>
      <c r="I721" s="315"/>
      <c r="J721" s="315"/>
      <c r="K721" s="315"/>
      <c r="L721" s="315"/>
      <c r="M721" s="315"/>
      <c r="N721" s="315"/>
      <c r="O721" s="315"/>
      <c r="P721" s="315"/>
      <c r="Q721" s="315"/>
      <c r="R721" s="315"/>
      <c r="S721" s="315"/>
      <c r="T721" s="315"/>
      <c r="U721" s="315"/>
      <c r="V721" s="315"/>
      <c r="W721" s="315"/>
      <c r="X721" s="315"/>
      <c r="Y721" s="315"/>
      <c r="Z721" s="315"/>
      <c r="AA721" s="315"/>
      <c r="AB721" s="315"/>
      <c r="AC721" s="315"/>
      <c r="AD721" s="315"/>
      <c r="AE721" s="315"/>
      <c r="AF721" s="315"/>
      <c r="AG721" s="315"/>
      <c r="AH721" s="315"/>
      <c r="AI721" s="315"/>
      <c r="AJ721" s="315"/>
      <c r="AK721" s="315"/>
      <c r="AL721" s="315"/>
      <c r="AM721" s="315"/>
      <c r="AN721" s="315"/>
      <c r="AO721" s="315"/>
      <c r="AP721" s="315"/>
      <c r="AQ721" s="315"/>
      <c r="AR721" s="315"/>
      <c r="AS721" s="315"/>
      <c r="AT721" s="315"/>
      <c r="AU721" s="315"/>
      <c r="AV721" s="315"/>
      <c r="AW721" s="315"/>
      <c r="AX721" s="315"/>
      <c r="AY721" s="315"/>
      <c r="AZ721" s="315"/>
      <c r="BA721" s="315"/>
      <c r="BB721" s="315"/>
      <c r="BC721" s="315"/>
      <c r="BD721" s="315"/>
      <c r="BE721" s="315"/>
      <c r="BF721" s="315"/>
      <c r="BG721" s="315"/>
      <c r="BH721" s="315"/>
      <c r="BI721" s="315"/>
      <c r="BJ721" s="315"/>
      <c r="BK721" s="315"/>
      <c r="BL721" s="315"/>
      <c r="BM721" s="315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</row>
    <row r="722" spans="1:170" s="4" customFormat="1" ht="18.75" hidden="1" customHeight="1"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</row>
    <row r="723" spans="1:170" s="4" customFormat="1" ht="25.5" customHeight="1">
      <c r="A723" s="316" t="s">
        <v>6</v>
      </c>
      <c r="B723" s="316"/>
      <c r="C723" s="316"/>
      <c r="D723" s="316"/>
      <c r="E723" s="316"/>
      <c r="F723" s="316"/>
      <c r="G723" s="316"/>
      <c r="H723" s="316"/>
      <c r="I723" s="316"/>
      <c r="J723" s="316"/>
      <c r="K723" s="316"/>
      <c r="L723" s="316"/>
      <c r="M723" s="316"/>
      <c r="N723" s="316"/>
      <c r="O723" s="316"/>
      <c r="P723" s="316"/>
      <c r="Q723" s="316"/>
      <c r="R723" s="316"/>
      <c r="S723" s="316"/>
      <c r="T723" s="316"/>
      <c r="U723" s="316"/>
      <c r="V723" s="316"/>
      <c r="W723" s="316"/>
      <c r="X723" s="316"/>
      <c r="Y723" s="316"/>
      <c r="Z723" s="316"/>
      <c r="AA723" s="316"/>
      <c r="AB723" s="316"/>
      <c r="AC723" s="316"/>
      <c r="AD723" s="316"/>
      <c r="AE723" s="316"/>
      <c r="AF723" s="316"/>
      <c r="AG723" s="316"/>
      <c r="AH723" s="316"/>
      <c r="AI723" s="316"/>
      <c r="AJ723" s="316"/>
      <c r="AK723" s="316"/>
      <c r="AL723" s="316"/>
      <c r="AM723" s="316"/>
      <c r="AN723" s="316"/>
      <c r="AO723" s="316"/>
      <c r="AP723" s="316"/>
      <c r="AQ723" s="316"/>
      <c r="AR723" s="316"/>
      <c r="AS723" s="316"/>
      <c r="AT723" s="316"/>
      <c r="AU723" s="316"/>
      <c r="AV723" s="316"/>
      <c r="AW723" s="316"/>
      <c r="AX723" s="316"/>
      <c r="AY723" s="316"/>
      <c r="AZ723" s="316"/>
      <c r="BA723" s="316"/>
      <c r="BB723" s="316"/>
      <c r="BC723" s="316"/>
      <c r="BD723" s="316"/>
      <c r="BE723" s="316"/>
      <c r="BF723" s="316"/>
      <c r="BG723" s="316"/>
      <c r="BH723" s="316"/>
      <c r="BI723" s="316"/>
      <c r="BJ723" s="316"/>
      <c r="BK723" s="316"/>
      <c r="BL723" s="316"/>
      <c r="BM723" s="316"/>
      <c r="BN723" s="316"/>
      <c r="BO723" s="316"/>
      <c r="BP723" s="316"/>
      <c r="BQ723" s="316"/>
      <c r="BR723" s="316"/>
      <c r="BS723" s="316"/>
      <c r="BT723" s="316"/>
      <c r="BU723" s="316"/>
      <c r="BV723" s="316"/>
      <c r="BW723" s="316"/>
      <c r="BX723" s="316"/>
      <c r="BY723" s="316"/>
      <c r="BZ723" s="316"/>
      <c r="CA723" s="316"/>
      <c r="CB723" s="316"/>
      <c r="CC723" s="316"/>
      <c r="CD723" s="316"/>
      <c r="CE723" s="316"/>
      <c r="CF723" s="316"/>
      <c r="CG723" s="316"/>
      <c r="CH723" s="316"/>
      <c r="CI723" s="316"/>
      <c r="CJ723" s="316"/>
      <c r="CK723" s="316"/>
      <c r="CL723" s="316"/>
      <c r="CM723" s="316"/>
      <c r="CN723" s="316"/>
      <c r="CO723" s="316"/>
      <c r="CP723" s="316"/>
      <c r="CQ723" s="316"/>
      <c r="CR723" s="316"/>
      <c r="CS723" s="316"/>
      <c r="CT723" s="316"/>
      <c r="CU723" s="316"/>
      <c r="CV723" s="316"/>
      <c r="CW723" s="316"/>
      <c r="CX723" s="316"/>
      <c r="CY723" s="316"/>
      <c r="CZ723" s="316"/>
      <c r="DA723" s="316"/>
      <c r="DB723" s="316"/>
      <c r="DC723" s="316"/>
      <c r="DD723" s="316"/>
      <c r="DE723" s="316"/>
      <c r="DF723" s="316"/>
      <c r="DG723" s="316"/>
      <c r="DH723" s="316"/>
      <c r="DI723" s="316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</row>
    <row r="724" spans="1:170" s="4" customFormat="1" ht="17.25" customHeight="1">
      <c r="A724" s="4" t="s">
        <v>7</v>
      </c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</row>
    <row r="725" spans="1:170" s="4" customFormat="1" ht="9.75" customHeight="1"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</row>
    <row r="726" spans="1:170" s="31" customFormat="1" ht="13.5" customHeight="1">
      <c r="A726" s="142" t="s">
        <v>27</v>
      </c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5"/>
      <c r="P726" s="146" t="s">
        <v>28</v>
      </c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6" t="s">
        <v>29</v>
      </c>
      <c r="AB726" s="149" t="s">
        <v>32</v>
      </c>
      <c r="AC726" s="149"/>
      <c r="AD726" s="149"/>
      <c r="AE726" s="149"/>
      <c r="AF726" s="149"/>
      <c r="AG726" s="149"/>
      <c r="AH726" s="149"/>
      <c r="AI726" s="149"/>
      <c r="AJ726" s="149"/>
      <c r="AK726" s="149"/>
      <c r="AL726" s="149"/>
      <c r="AM726" s="149"/>
      <c r="AN726" s="149"/>
      <c r="AO726" s="149"/>
      <c r="AP726" s="149"/>
      <c r="AQ726" s="149"/>
      <c r="AR726" s="149"/>
      <c r="AS726" s="149"/>
      <c r="AT726" s="149"/>
      <c r="AU726" s="149"/>
      <c r="AV726" s="149"/>
      <c r="AW726" s="149"/>
      <c r="AX726" s="149"/>
      <c r="AY726" s="149"/>
      <c r="AZ726" s="149"/>
      <c r="BA726" s="149"/>
      <c r="BB726" s="149"/>
      <c r="BC726" s="149"/>
      <c r="BD726" s="149"/>
      <c r="BE726" s="149"/>
      <c r="BF726" s="149"/>
      <c r="BG726" s="149"/>
      <c r="BH726" s="149"/>
      <c r="BI726" s="149"/>
      <c r="BJ726" s="149"/>
      <c r="BK726" s="149"/>
      <c r="BL726" s="149"/>
      <c r="BM726" s="149"/>
      <c r="BN726" s="149"/>
      <c r="BO726" s="149"/>
      <c r="BP726" s="149"/>
      <c r="BQ726" s="149"/>
      <c r="BR726" s="149"/>
      <c r="BS726" s="149"/>
      <c r="BT726" s="149"/>
      <c r="BU726" s="149"/>
      <c r="BV726" s="149"/>
      <c r="BW726" s="149"/>
      <c r="BX726" s="149"/>
      <c r="BY726" s="149"/>
      <c r="BZ726" s="149"/>
      <c r="CA726" s="149"/>
      <c r="CB726" s="149"/>
      <c r="CC726" s="149"/>
      <c r="CD726" s="149"/>
      <c r="CE726" s="149"/>
      <c r="CF726" s="149"/>
      <c r="CG726" s="149"/>
      <c r="CH726" s="149"/>
      <c r="CI726" s="149"/>
      <c r="CJ726" s="149"/>
      <c r="CK726" s="149"/>
      <c r="CL726" s="149"/>
      <c r="CM726" s="149"/>
      <c r="CN726" s="149"/>
      <c r="CO726" s="149"/>
      <c r="CP726" s="149"/>
      <c r="CQ726" s="149"/>
      <c r="CR726" s="149"/>
      <c r="CS726" s="149"/>
      <c r="CT726" s="149"/>
      <c r="CU726" s="149"/>
      <c r="CV726" s="149"/>
      <c r="CW726" s="149"/>
      <c r="CX726" s="149"/>
      <c r="CY726" s="149"/>
      <c r="CZ726" s="149"/>
      <c r="DA726" s="149"/>
      <c r="DB726" s="149"/>
      <c r="DC726" s="149"/>
      <c r="DD726" s="149"/>
      <c r="DE726" s="149"/>
      <c r="DF726" s="149"/>
      <c r="DG726" s="149"/>
      <c r="DH726" s="229"/>
      <c r="DI726" s="32"/>
      <c r="DJ726" s="33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</row>
    <row r="727" spans="1:170" s="34" customFormat="1" ht="60.75" customHeight="1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5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2" t="s">
        <v>33</v>
      </c>
      <c r="AC727" s="142"/>
      <c r="AD727" s="142"/>
      <c r="AE727" s="142"/>
      <c r="AF727" s="142"/>
      <c r="AG727" s="142"/>
      <c r="AH727" s="142"/>
      <c r="AI727" s="142"/>
      <c r="AJ727" s="142"/>
      <c r="AK727" s="142"/>
      <c r="AL727" s="142"/>
      <c r="AM727" s="152" t="s">
        <v>8</v>
      </c>
      <c r="AN727" s="152"/>
      <c r="AO727" s="152"/>
      <c r="AP727" s="152"/>
      <c r="AQ727" s="152"/>
      <c r="AR727" s="152"/>
      <c r="AS727" s="152"/>
      <c r="AT727" s="152"/>
      <c r="AU727" s="152"/>
      <c r="AV727" s="152"/>
      <c r="AW727" s="152"/>
      <c r="AX727" s="152"/>
      <c r="AY727" s="152"/>
      <c r="AZ727" s="152"/>
      <c r="BA727" s="152"/>
      <c r="BB727" s="152"/>
      <c r="BC727" s="152"/>
      <c r="BD727" s="152"/>
      <c r="BE727" s="152"/>
      <c r="BF727" s="153" t="s">
        <v>9</v>
      </c>
      <c r="BG727" s="153"/>
      <c r="BH727" s="153"/>
      <c r="BI727" s="153"/>
      <c r="BJ727" s="153"/>
      <c r="BK727" s="153"/>
      <c r="BL727" s="153"/>
      <c r="BM727" s="153"/>
      <c r="BN727" s="153"/>
      <c r="BO727" s="153"/>
      <c r="BP727" s="153"/>
      <c r="BQ727" s="153"/>
      <c r="BR727" s="153" t="s">
        <v>10</v>
      </c>
      <c r="BS727" s="153"/>
      <c r="BT727" s="153"/>
      <c r="BU727" s="153"/>
      <c r="BV727" s="153"/>
      <c r="BW727" s="153"/>
      <c r="BX727" s="153"/>
      <c r="BY727" s="153"/>
      <c r="BZ727" s="153"/>
      <c r="CA727" s="153"/>
      <c r="CB727" s="153"/>
      <c r="CC727" s="153" t="s">
        <v>31</v>
      </c>
      <c r="CD727" s="153"/>
      <c r="CE727" s="153"/>
      <c r="CF727" s="153"/>
      <c r="CG727" s="153"/>
      <c r="CH727" s="153"/>
      <c r="CI727" s="153"/>
      <c r="CJ727" s="153"/>
      <c r="CK727" s="153"/>
      <c r="CL727" s="153"/>
      <c r="CM727" s="153"/>
      <c r="CN727" s="153" t="s">
        <v>11</v>
      </c>
      <c r="CO727" s="153"/>
      <c r="CP727" s="153"/>
      <c r="CQ727" s="153"/>
      <c r="CR727" s="153"/>
      <c r="CS727" s="153"/>
      <c r="CT727" s="153"/>
      <c r="CU727" s="153"/>
      <c r="CV727" s="153"/>
      <c r="CW727" s="153"/>
      <c r="CX727" s="153"/>
      <c r="CY727" s="194" t="s">
        <v>12</v>
      </c>
      <c r="CZ727" s="195"/>
      <c r="DA727" s="195"/>
      <c r="DB727" s="195"/>
      <c r="DC727" s="195"/>
      <c r="DD727" s="195"/>
      <c r="DE727" s="195"/>
      <c r="DF727" s="195"/>
      <c r="DG727" s="195"/>
      <c r="DH727" s="196"/>
      <c r="DI727" s="35"/>
      <c r="DJ727" s="33"/>
    </row>
    <row r="728" spans="1:170" s="34" customFormat="1" ht="15" customHeight="1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5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2"/>
      <c r="AC728" s="142"/>
      <c r="AD728" s="142"/>
      <c r="AE728" s="142"/>
      <c r="AF728" s="142"/>
      <c r="AG728" s="142"/>
      <c r="AH728" s="142"/>
      <c r="AI728" s="142"/>
      <c r="AJ728" s="142"/>
      <c r="AK728" s="142"/>
      <c r="AL728" s="142"/>
      <c r="AM728" s="142" t="s">
        <v>19</v>
      </c>
      <c r="AN728" s="142"/>
      <c r="AO728" s="142"/>
      <c r="AP728" s="142"/>
      <c r="AQ728" s="142"/>
      <c r="AR728" s="142"/>
      <c r="AS728" s="142"/>
      <c r="AT728" s="142"/>
      <c r="AU728" s="142"/>
      <c r="AV728" s="142"/>
      <c r="AW728" s="142"/>
      <c r="AX728" s="142" t="s">
        <v>13</v>
      </c>
      <c r="AY728" s="142"/>
      <c r="AZ728" s="142"/>
      <c r="BA728" s="142"/>
      <c r="BB728" s="142"/>
      <c r="BC728" s="142"/>
      <c r="BD728" s="142"/>
      <c r="BE728" s="142"/>
      <c r="BF728" s="153"/>
      <c r="BG728" s="153"/>
      <c r="BH728" s="153"/>
      <c r="BI728" s="153"/>
      <c r="BJ728" s="153"/>
      <c r="BK728" s="153"/>
      <c r="BL728" s="153"/>
      <c r="BM728" s="153"/>
      <c r="BN728" s="153"/>
      <c r="BO728" s="153"/>
      <c r="BP728" s="153"/>
      <c r="BQ728" s="153"/>
      <c r="BR728" s="153"/>
      <c r="BS728" s="153"/>
      <c r="BT728" s="153"/>
      <c r="BU728" s="153"/>
      <c r="BV728" s="153"/>
      <c r="BW728" s="153"/>
      <c r="BX728" s="153"/>
      <c r="BY728" s="153"/>
      <c r="BZ728" s="153"/>
      <c r="CA728" s="153"/>
      <c r="CB728" s="153"/>
      <c r="CC728" s="153"/>
      <c r="CD728" s="153"/>
      <c r="CE728" s="153"/>
      <c r="CF728" s="153"/>
      <c r="CG728" s="153"/>
      <c r="CH728" s="153"/>
      <c r="CI728" s="153"/>
      <c r="CJ728" s="153"/>
      <c r="CK728" s="153"/>
      <c r="CL728" s="153"/>
      <c r="CM728" s="153"/>
      <c r="CN728" s="153"/>
      <c r="CO728" s="153"/>
      <c r="CP728" s="153"/>
      <c r="CQ728" s="153"/>
      <c r="CR728" s="153"/>
      <c r="CS728" s="153"/>
      <c r="CT728" s="153"/>
      <c r="CU728" s="153"/>
      <c r="CV728" s="153"/>
      <c r="CW728" s="153"/>
      <c r="CX728" s="153"/>
      <c r="CY728" s="197"/>
      <c r="CZ728" s="198"/>
      <c r="DA728" s="198"/>
      <c r="DB728" s="198"/>
      <c r="DC728" s="198"/>
      <c r="DD728" s="198"/>
      <c r="DE728" s="198"/>
      <c r="DF728" s="198"/>
      <c r="DG728" s="198"/>
      <c r="DH728" s="199"/>
      <c r="DI728" s="36"/>
      <c r="DJ728" s="33"/>
    </row>
    <row r="729" spans="1:170" s="34" customFormat="1" ht="22.15" customHeight="1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5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2"/>
      <c r="AC729" s="142"/>
      <c r="AD729" s="142"/>
      <c r="AE729" s="142"/>
      <c r="AF729" s="142"/>
      <c r="AG729" s="142"/>
      <c r="AH729" s="142"/>
      <c r="AI729" s="142"/>
      <c r="AJ729" s="142"/>
      <c r="AK729" s="142"/>
      <c r="AL729" s="142"/>
      <c r="AM729" s="142"/>
      <c r="AN729" s="142"/>
      <c r="AO729" s="142"/>
      <c r="AP729" s="142"/>
      <c r="AQ729" s="142"/>
      <c r="AR729" s="142"/>
      <c r="AS729" s="142"/>
      <c r="AT729" s="142"/>
      <c r="AU729" s="142"/>
      <c r="AV729" s="142"/>
      <c r="AW729" s="142"/>
      <c r="AX729" s="142"/>
      <c r="AY729" s="142"/>
      <c r="AZ729" s="142"/>
      <c r="BA729" s="142"/>
      <c r="BB729" s="142"/>
      <c r="BC729" s="142"/>
      <c r="BD729" s="142"/>
      <c r="BE729" s="142"/>
      <c r="BF729" s="153"/>
      <c r="BG729" s="153"/>
      <c r="BH729" s="153"/>
      <c r="BI729" s="153"/>
      <c r="BJ729" s="153"/>
      <c r="BK729" s="153"/>
      <c r="BL729" s="153"/>
      <c r="BM729" s="153"/>
      <c r="BN729" s="153"/>
      <c r="BO729" s="153"/>
      <c r="BP729" s="153"/>
      <c r="BQ729" s="153"/>
      <c r="BR729" s="153"/>
      <c r="BS729" s="153"/>
      <c r="BT729" s="153"/>
      <c r="BU729" s="153"/>
      <c r="BV729" s="153"/>
      <c r="BW729" s="153"/>
      <c r="BX729" s="153"/>
      <c r="BY729" s="153"/>
      <c r="BZ729" s="153"/>
      <c r="CA729" s="153"/>
      <c r="CB729" s="153"/>
      <c r="CC729" s="153"/>
      <c r="CD729" s="153"/>
      <c r="CE729" s="153"/>
      <c r="CF729" s="153"/>
      <c r="CG729" s="153"/>
      <c r="CH729" s="153"/>
      <c r="CI729" s="153"/>
      <c r="CJ729" s="153"/>
      <c r="CK729" s="153"/>
      <c r="CL729" s="153"/>
      <c r="CM729" s="153"/>
      <c r="CN729" s="153"/>
      <c r="CO729" s="153"/>
      <c r="CP729" s="153"/>
      <c r="CQ729" s="153"/>
      <c r="CR729" s="153"/>
      <c r="CS729" s="153"/>
      <c r="CT729" s="153"/>
      <c r="CU729" s="153"/>
      <c r="CV729" s="153"/>
      <c r="CW729" s="153"/>
      <c r="CX729" s="153"/>
      <c r="CY729" s="200"/>
      <c r="CZ729" s="201"/>
      <c r="DA729" s="201"/>
      <c r="DB729" s="201"/>
      <c r="DC729" s="201"/>
      <c r="DD729" s="201"/>
      <c r="DE729" s="201"/>
      <c r="DF729" s="201"/>
      <c r="DG729" s="201"/>
      <c r="DH729" s="202"/>
      <c r="DI729" s="37"/>
      <c r="DJ729" s="33"/>
    </row>
    <row r="730" spans="1:170" s="38" customFormat="1" ht="12.75" customHeight="1">
      <c r="A730" s="127">
        <v>1</v>
      </c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43"/>
      <c r="P730" s="144">
        <v>2</v>
      </c>
      <c r="Q730" s="144"/>
      <c r="R730" s="144"/>
      <c r="S730" s="144"/>
      <c r="T730" s="144"/>
      <c r="U730" s="144"/>
      <c r="V730" s="144"/>
      <c r="W730" s="144"/>
      <c r="X730" s="144"/>
      <c r="Y730" s="144"/>
      <c r="Z730" s="144"/>
      <c r="AA730" s="70">
        <v>3</v>
      </c>
      <c r="AB730" s="127">
        <v>4</v>
      </c>
      <c r="AC730" s="127"/>
      <c r="AD730" s="127"/>
      <c r="AE730" s="127"/>
      <c r="AF730" s="127"/>
      <c r="AG730" s="127"/>
      <c r="AH730" s="127"/>
      <c r="AI730" s="127"/>
      <c r="AJ730" s="127"/>
      <c r="AK730" s="127"/>
      <c r="AL730" s="127"/>
      <c r="AM730" s="127">
        <v>5</v>
      </c>
      <c r="AN730" s="127"/>
      <c r="AO730" s="127"/>
      <c r="AP730" s="127"/>
      <c r="AQ730" s="127"/>
      <c r="AR730" s="127"/>
      <c r="AS730" s="127"/>
      <c r="AT730" s="127"/>
      <c r="AU730" s="127"/>
      <c r="AV730" s="127"/>
      <c r="AW730" s="127"/>
      <c r="AX730" s="127">
        <v>6</v>
      </c>
      <c r="AY730" s="127"/>
      <c r="AZ730" s="127"/>
      <c r="BA730" s="127"/>
      <c r="BB730" s="127"/>
      <c r="BC730" s="127"/>
      <c r="BD730" s="127"/>
      <c r="BE730" s="127"/>
      <c r="BF730" s="127">
        <v>7</v>
      </c>
      <c r="BG730" s="127"/>
      <c r="BH730" s="127"/>
      <c r="BI730" s="127"/>
      <c r="BJ730" s="127"/>
      <c r="BK730" s="127"/>
      <c r="BL730" s="127"/>
      <c r="BM730" s="127"/>
      <c r="BN730" s="127"/>
      <c r="BO730" s="127"/>
      <c r="BP730" s="127"/>
      <c r="BQ730" s="127"/>
      <c r="BR730" s="127">
        <v>8</v>
      </c>
      <c r="BS730" s="127"/>
      <c r="BT730" s="127"/>
      <c r="BU730" s="127"/>
      <c r="BV730" s="127"/>
      <c r="BW730" s="127"/>
      <c r="BX730" s="127"/>
      <c r="BY730" s="127"/>
      <c r="BZ730" s="127"/>
      <c r="CA730" s="127"/>
      <c r="CB730" s="127"/>
      <c r="CC730" s="127">
        <v>9</v>
      </c>
      <c r="CD730" s="127"/>
      <c r="CE730" s="127"/>
      <c r="CF730" s="127"/>
      <c r="CG730" s="127"/>
      <c r="CH730" s="127"/>
      <c r="CI730" s="127"/>
      <c r="CJ730" s="127"/>
      <c r="CK730" s="127"/>
      <c r="CL730" s="127"/>
      <c r="CM730" s="127"/>
      <c r="CN730" s="127">
        <v>10</v>
      </c>
      <c r="CO730" s="127"/>
      <c r="CP730" s="127"/>
      <c r="CQ730" s="127"/>
      <c r="CR730" s="127"/>
      <c r="CS730" s="127"/>
      <c r="CT730" s="127"/>
      <c r="CU730" s="127"/>
      <c r="CV730" s="127"/>
      <c r="CW730" s="127"/>
      <c r="CX730" s="127"/>
      <c r="CY730" s="127">
        <v>11</v>
      </c>
      <c r="CZ730" s="127"/>
      <c r="DA730" s="127"/>
      <c r="DB730" s="127"/>
      <c r="DC730" s="127"/>
      <c r="DD730" s="127"/>
      <c r="DE730" s="127"/>
      <c r="DF730" s="127"/>
      <c r="DG730" s="127"/>
      <c r="DH730" s="127"/>
      <c r="DI730" s="40"/>
      <c r="DJ730" s="41"/>
      <c r="DK730" s="42"/>
      <c r="DL730" s="42"/>
      <c r="DM730" s="42"/>
      <c r="DN730" s="42"/>
      <c r="DO730" s="42"/>
      <c r="DP730" s="42"/>
      <c r="DQ730" s="42"/>
      <c r="DR730" s="42"/>
      <c r="DS730" s="42"/>
      <c r="DT730" s="42"/>
      <c r="DU730" s="42"/>
      <c r="DV730" s="42"/>
      <c r="DW730" s="42"/>
      <c r="DX730" s="42"/>
      <c r="DY730" s="42"/>
      <c r="DZ730" s="42"/>
      <c r="EA730" s="42"/>
      <c r="EB730" s="42"/>
      <c r="EC730" s="42"/>
      <c r="ED730" s="42"/>
      <c r="EE730" s="42"/>
      <c r="EF730" s="42"/>
      <c r="EG730" s="42"/>
      <c r="EH730" s="42"/>
      <c r="EI730" s="42"/>
      <c r="EJ730" s="42"/>
      <c r="EK730" s="42"/>
      <c r="EL730" s="42"/>
      <c r="EM730" s="42"/>
      <c r="EN730" s="42"/>
      <c r="EO730" s="42"/>
      <c r="EP730" s="42"/>
      <c r="EQ730" s="42"/>
      <c r="ER730" s="42"/>
      <c r="ES730" s="42"/>
      <c r="ET730" s="42"/>
      <c r="EU730" s="42"/>
      <c r="EV730" s="42"/>
      <c r="EW730" s="42"/>
      <c r="EX730" s="42"/>
      <c r="EY730" s="42"/>
      <c r="EZ730" s="42"/>
      <c r="FA730" s="42"/>
      <c r="FB730" s="42"/>
      <c r="FC730" s="42"/>
      <c r="FD730" s="42"/>
      <c r="FE730" s="42"/>
      <c r="FF730" s="42"/>
      <c r="FG730" s="42"/>
      <c r="FH730" s="42"/>
      <c r="FI730" s="42"/>
      <c r="FJ730" s="42"/>
      <c r="FK730" s="42"/>
      <c r="FL730" s="42"/>
      <c r="FM730" s="42"/>
      <c r="FN730" s="42"/>
    </row>
    <row r="731" spans="1:170" s="42" customFormat="1" ht="72.599999999999994" customHeight="1">
      <c r="A731" s="171" t="s">
        <v>125</v>
      </c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3"/>
      <c r="P731" s="178" t="s">
        <v>91</v>
      </c>
      <c r="Q731" s="179"/>
      <c r="R731" s="179"/>
      <c r="S731" s="179"/>
      <c r="T731" s="179"/>
      <c r="U731" s="179"/>
      <c r="V731" s="179"/>
      <c r="W731" s="179"/>
      <c r="X731" s="179"/>
      <c r="Y731" s="179"/>
      <c r="Z731" s="180"/>
      <c r="AA731" s="310" t="s">
        <v>30</v>
      </c>
      <c r="AB731" s="170" t="s">
        <v>35</v>
      </c>
      <c r="AC731" s="301"/>
      <c r="AD731" s="301"/>
      <c r="AE731" s="301"/>
      <c r="AF731" s="301"/>
      <c r="AG731" s="301"/>
      <c r="AH731" s="301"/>
      <c r="AI731" s="301"/>
      <c r="AJ731" s="301"/>
      <c r="AK731" s="301"/>
      <c r="AL731" s="301"/>
      <c r="AM731" s="38"/>
      <c r="AN731" s="38"/>
      <c r="AO731" s="38"/>
      <c r="AP731" s="38"/>
      <c r="AQ731" s="38"/>
      <c r="AR731" s="38"/>
      <c r="AS731" s="38"/>
      <c r="AT731" s="127" t="s">
        <v>15</v>
      </c>
      <c r="AU731" s="127"/>
      <c r="AV731" s="127"/>
      <c r="AW731" s="127"/>
      <c r="AX731" s="127">
        <v>744</v>
      </c>
      <c r="AY731" s="127"/>
      <c r="AZ731" s="127"/>
      <c r="BA731" s="127"/>
      <c r="BB731" s="127"/>
      <c r="BC731" s="127"/>
      <c r="BD731" s="127"/>
      <c r="BE731" s="127"/>
      <c r="BF731" s="127">
        <v>100</v>
      </c>
      <c r="BG731" s="127"/>
      <c r="BH731" s="127"/>
      <c r="BI731" s="127"/>
      <c r="BJ731" s="127"/>
      <c r="BK731" s="127"/>
      <c r="BL731" s="127"/>
      <c r="BM731" s="127"/>
      <c r="BN731" s="127"/>
      <c r="BO731" s="127"/>
      <c r="BP731" s="127"/>
      <c r="BQ731" s="38"/>
      <c r="BR731" s="127">
        <v>100</v>
      </c>
      <c r="BS731" s="127"/>
      <c r="BT731" s="127"/>
      <c r="BU731" s="127"/>
      <c r="BV731" s="127"/>
      <c r="BW731" s="127"/>
      <c r="BX731" s="127"/>
      <c r="BY731" s="127"/>
      <c r="BZ731" s="127"/>
      <c r="CA731" s="127"/>
      <c r="CB731" s="127"/>
      <c r="CC731" s="127"/>
      <c r="CD731" s="127"/>
      <c r="CE731" s="127"/>
      <c r="CF731" s="127"/>
      <c r="CG731" s="127"/>
      <c r="CH731" s="127"/>
      <c r="CI731" s="127"/>
      <c r="CJ731" s="127"/>
      <c r="CK731" s="127"/>
      <c r="CL731" s="38"/>
      <c r="CM731" s="38"/>
      <c r="CN731" s="127"/>
      <c r="CO731" s="127"/>
      <c r="CP731" s="127"/>
      <c r="CQ731" s="127"/>
      <c r="CR731" s="127"/>
      <c r="CS731" s="127"/>
      <c r="CT731" s="127"/>
      <c r="CU731" s="127"/>
      <c r="CV731" s="127"/>
      <c r="CW731" s="127"/>
      <c r="CX731" s="127"/>
      <c r="CY731" s="127"/>
      <c r="CZ731" s="127"/>
      <c r="DA731" s="127"/>
      <c r="DB731" s="127"/>
      <c r="DC731" s="127"/>
      <c r="DD731" s="127"/>
      <c r="DE731" s="127"/>
      <c r="DF731" s="127"/>
      <c r="DG731" s="127"/>
      <c r="DH731" s="127"/>
      <c r="DI731" s="40"/>
      <c r="DJ731" s="41"/>
    </row>
    <row r="732" spans="1:170" s="38" customFormat="1" ht="12.75" hidden="1" customHeight="1">
      <c r="A732" s="172"/>
      <c r="B732" s="173"/>
      <c r="C732" s="173"/>
      <c r="D732" s="173"/>
      <c r="E732" s="173"/>
      <c r="F732" s="173"/>
      <c r="G732" s="173"/>
      <c r="H732" s="173"/>
      <c r="I732" s="173"/>
      <c r="J732" s="173"/>
      <c r="K732" s="173"/>
      <c r="L732" s="173"/>
      <c r="M732" s="173"/>
      <c r="N732" s="173"/>
      <c r="O732" s="174"/>
      <c r="P732" s="304"/>
      <c r="Q732" s="305"/>
      <c r="R732" s="305"/>
      <c r="S732" s="305"/>
      <c r="T732" s="305"/>
      <c r="U732" s="305"/>
      <c r="V732" s="305"/>
      <c r="W732" s="305"/>
      <c r="X732" s="305"/>
      <c r="Y732" s="305"/>
      <c r="Z732" s="308"/>
      <c r="AA732" s="144"/>
      <c r="AB732" s="170"/>
      <c r="AC732" s="301"/>
      <c r="AD732" s="301"/>
      <c r="AE732" s="301"/>
      <c r="AF732" s="301"/>
      <c r="AG732" s="301"/>
      <c r="AH732" s="301"/>
      <c r="AI732" s="301"/>
      <c r="AJ732" s="301"/>
      <c r="AK732" s="301"/>
      <c r="AL732" s="301"/>
      <c r="AT732" s="127"/>
      <c r="AU732" s="127"/>
      <c r="AV732" s="127"/>
      <c r="AW732" s="127"/>
      <c r="AX732" s="127"/>
      <c r="AY732" s="127"/>
      <c r="AZ732" s="127"/>
      <c r="BA732" s="127"/>
      <c r="BB732" s="127"/>
      <c r="BC732" s="127"/>
      <c r="BD732" s="127"/>
      <c r="BE732" s="127"/>
      <c r="BF732" s="127"/>
      <c r="BG732" s="127"/>
      <c r="BH732" s="127"/>
      <c r="BI732" s="127"/>
      <c r="BJ732" s="127"/>
      <c r="BK732" s="127"/>
      <c r="BL732" s="127"/>
      <c r="BM732" s="127"/>
      <c r="BN732" s="127"/>
      <c r="BO732" s="127"/>
      <c r="BP732" s="127"/>
      <c r="BR732" s="127"/>
      <c r="BS732" s="127"/>
      <c r="BT732" s="127"/>
      <c r="BU732" s="127"/>
      <c r="BV732" s="127"/>
      <c r="BW732" s="127"/>
      <c r="BX732" s="127"/>
      <c r="BY732" s="127"/>
      <c r="BZ732" s="127"/>
      <c r="CA732" s="127"/>
      <c r="CB732" s="127"/>
      <c r="CC732" s="127"/>
      <c r="CD732" s="127"/>
      <c r="CE732" s="127"/>
      <c r="CF732" s="127"/>
      <c r="CG732" s="127"/>
      <c r="CH732" s="127"/>
      <c r="CI732" s="127"/>
      <c r="CJ732" s="127"/>
      <c r="CK732" s="127"/>
      <c r="CN732" s="127"/>
      <c r="CO732" s="127"/>
      <c r="CP732" s="127"/>
      <c r="CQ732" s="127"/>
      <c r="CR732" s="127"/>
      <c r="CS732" s="127"/>
      <c r="CT732" s="127"/>
      <c r="CU732" s="127"/>
      <c r="CV732" s="127"/>
      <c r="CW732" s="127"/>
      <c r="CX732" s="127"/>
      <c r="CY732" s="127"/>
      <c r="CZ732" s="127"/>
      <c r="DA732" s="127"/>
      <c r="DB732" s="127"/>
      <c r="DC732" s="127"/>
      <c r="DD732" s="127"/>
      <c r="DE732" s="127"/>
      <c r="DF732" s="127"/>
      <c r="DG732" s="127"/>
      <c r="DH732" s="127"/>
      <c r="DI732" s="40"/>
      <c r="DJ732" s="41"/>
      <c r="DK732" s="42"/>
      <c r="DL732" s="42"/>
      <c r="DM732" s="42"/>
      <c r="DN732" s="42"/>
      <c r="DO732" s="42"/>
      <c r="DP732" s="42"/>
      <c r="DQ732" s="42"/>
      <c r="DR732" s="42"/>
      <c r="DS732" s="42"/>
      <c r="DT732" s="42"/>
      <c r="DU732" s="42"/>
      <c r="DV732" s="42"/>
      <c r="DW732" s="42"/>
      <c r="DX732" s="42"/>
      <c r="DY732" s="42"/>
      <c r="DZ732" s="42"/>
      <c r="EA732" s="42"/>
      <c r="EB732" s="42"/>
      <c r="EC732" s="42"/>
      <c r="ED732" s="42"/>
      <c r="EE732" s="42"/>
      <c r="EF732" s="42"/>
      <c r="EG732" s="42"/>
      <c r="EH732" s="42"/>
      <c r="EI732" s="42"/>
      <c r="EJ732" s="42"/>
      <c r="EK732" s="42"/>
      <c r="EL732" s="42"/>
      <c r="EM732" s="42"/>
      <c r="EN732" s="42"/>
      <c r="EO732" s="42"/>
      <c r="EP732" s="42"/>
      <c r="EQ732" s="42"/>
      <c r="ER732" s="42"/>
      <c r="ES732" s="42"/>
      <c r="ET732" s="42"/>
      <c r="EU732" s="42"/>
      <c r="EV732" s="42"/>
      <c r="EW732" s="42"/>
      <c r="EX732" s="42"/>
      <c r="EY732" s="42"/>
      <c r="EZ732" s="42"/>
      <c r="FA732" s="42"/>
      <c r="FB732" s="42"/>
      <c r="FC732" s="42"/>
      <c r="FD732" s="42"/>
      <c r="FE732" s="42"/>
      <c r="FF732" s="42"/>
      <c r="FG732" s="42"/>
      <c r="FH732" s="42"/>
      <c r="FI732" s="42"/>
      <c r="FJ732" s="42"/>
      <c r="FK732" s="42"/>
      <c r="FL732" s="42"/>
      <c r="FM732" s="42"/>
      <c r="FN732" s="42"/>
    </row>
    <row r="733" spans="1:170" s="38" customFormat="1" ht="12.75" hidden="1" customHeight="1">
      <c r="A733" s="172"/>
      <c r="B733" s="173"/>
      <c r="C733" s="173"/>
      <c r="D733" s="173"/>
      <c r="E733" s="173"/>
      <c r="F733" s="173"/>
      <c r="G733" s="173"/>
      <c r="H733" s="173"/>
      <c r="I733" s="173"/>
      <c r="J733" s="173"/>
      <c r="K733" s="173"/>
      <c r="L733" s="173"/>
      <c r="M733" s="173"/>
      <c r="N733" s="173"/>
      <c r="O733" s="174"/>
      <c r="P733" s="304"/>
      <c r="Q733" s="305"/>
      <c r="R733" s="305"/>
      <c r="S733" s="305"/>
      <c r="T733" s="305"/>
      <c r="U733" s="305"/>
      <c r="V733" s="305"/>
      <c r="W733" s="305"/>
      <c r="X733" s="305"/>
      <c r="Y733" s="305"/>
      <c r="Z733" s="308"/>
      <c r="AA733" s="144"/>
      <c r="AB733" s="170"/>
      <c r="AC733" s="301"/>
      <c r="AD733" s="301"/>
      <c r="AE733" s="301"/>
      <c r="AF733" s="301"/>
      <c r="AG733" s="301"/>
      <c r="AH733" s="301"/>
      <c r="AI733" s="301"/>
      <c r="AJ733" s="301"/>
      <c r="AK733" s="301"/>
      <c r="AL733" s="301"/>
      <c r="AT733" s="127"/>
      <c r="AU733" s="127"/>
      <c r="AV733" s="127"/>
      <c r="AW733" s="127"/>
      <c r="AX733" s="127"/>
      <c r="AY733" s="127"/>
      <c r="AZ733" s="127"/>
      <c r="BA733" s="127"/>
      <c r="BB733" s="127"/>
      <c r="BC733" s="127"/>
      <c r="BD733" s="127"/>
      <c r="BE733" s="127"/>
      <c r="BF733" s="127"/>
      <c r="BG733" s="127"/>
      <c r="BH733" s="127"/>
      <c r="BI733" s="127"/>
      <c r="BJ733" s="127"/>
      <c r="BK733" s="127"/>
      <c r="BL733" s="127"/>
      <c r="BM733" s="127"/>
      <c r="BN733" s="127"/>
      <c r="BO733" s="127"/>
      <c r="BP733" s="127"/>
      <c r="BR733" s="127"/>
      <c r="BS733" s="127"/>
      <c r="BT733" s="127"/>
      <c r="BU733" s="127"/>
      <c r="BV733" s="127"/>
      <c r="BW733" s="127"/>
      <c r="BX733" s="127"/>
      <c r="BY733" s="127"/>
      <c r="BZ733" s="127"/>
      <c r="CA733" s="127"/>
      <c r="CB733" s="127"/>
      <c r="CC733" s="127"/>
      <c r="CD733" s="127"/>
      <c r="CE733" s="127"/>
      <c r="CF733" s="127"/>
      <c r="CG733" s="127"/>
      <c r="CH733" s="127"/>
      <c r="CI733" s="127"/>
      <c r="CJ733" s="127"/>
      <c r="CK733" s="127"/>
      <c r="CN733" s="127"/>
      <c r="CO733" s="127"/>
      <c r="CP733" s="127"/>
      <c r="CQ733" s="127"/>
      <c r="CR733" s="127"/>
      <c r="CS733" s="127"/>
      <c r="CT733" s="127"/>
      <c r="CU733" s="127"/>
      <c r="CV733" s="127"/>
      <c r="CW733" s="127"/>
      <c r="CX733" s="127"/>
      <c r="CY733" s="127"/>
      <c r="CZ733" s="127"/>
      <c r="DA733" s="127"/>
      <c r="DB733" s="127"/>
      <c r="DC733" s="127"/>
      <c r="DD733" s="127"/>
      <c r="DE733" s="127"/>
      <c r="DF733" s="127"/>
      <c r="DG733" s="127"/>
      <c r="DH733" s="127"/>
      <c r="DI733" s="40"/>
      <c r="DJ733" s="41"/>
      <c r="DK733" s="42"/>
      <c r="DL733" s="42"/>
      <c r="DM733" s="42"/>
      <c r="DN733" s="42"/>
      <c r="DO733" s="42"/>
      <c r="DP733" s="42"/>
      <c r="DQ733" s="42"/>
      <c r="DR733" s="42"/>
      <c r="DS733" s="42"/>
      <c r="DT733" s="42"/>
      <c r="DU733" s="42"/>
      <c r="DV733" s="42"/>
      <c r="DW733" s="42"/>
      <c r="DX733" s="42"/>
      <c r="DY733" s="42"/>
      <c r="DZ733" s="42"/>
      <c r="EA733" s="42"/>
      <c r="EB733" s="42"/>
      <c r="EC733" s="42"/>
      <c r="ED733" s="42"/>
      <c r="EE733" s="42"/>
      <c r="EF733" s="42"/>
      <c r="EG733" s="42"/>
      <c r="EH733" s="42"/>
      <c r="EI733" s="42"/>
      <c r="EJ733" s="42"/>
      <c r="EK733" s="42"/>
      <c r="EL733" s="42"/>
      <c r="EM733" s="42"/>
      <c r="EN733" s="42"/>
      <c r="EO733" s="42"/>
      <c r="EP733" s="42"/>
      <c r="EQ733" s="42"/>
      <c r="ER733" s="42"/>
      <c r="ES733" s="42"/>
      <c r="ET733" s="42"/>
      <c r="EU733" s="42"/>
      <c r="EV733" s="42"/>
      <c r="EW733" s="42"/>
      <c r="EX733" s="42"/>
      <c r="EY733" s="42"/>
      <c r="EZ733" s="42"/>
      <c r="FA733" s="42"/>
      <c r="FB733" s="42"/>
      <c r="FC733" s="42"/>
      <c r="FD733" s="42"/>
      <c r="FE733" s="42"/>
      <c r="FF733" s="42"/>
      <c r="FG733" s="42"/>
      <c r="FH733" s="42"/>
      <c r="FI733" s="42"/>
      <c r="FJ733" s="42"/>
      <c r="FK733" s="42"/>
      <c r="FL733" s="42"/>
      <c r="FM733" s="42"/>
      <c r="FN733" s="42"/>
    </row>
    <row r="734" spans="1:170" s="38" customFormat="1" ht="12.75" hidden="1" customHeight="1">
      <c r="A734" s="172"/>
      <c r="B734" s="173"/>
      <c r="C734" s="173"/>
      <c r="D734" s="173"/>
      <c r="E734" s="173"/>
      <c r="F734" s="173"/>
      <c r="G734" s="173"/>
      <c r="H734" s="173"/>
      <c r="I734" s="173"/>
      <c r="J734" s="173"/>
      <c r="K734" s="173"/>
      <c r="L734" s="173"/>
      <c r="M734" s="173"/>
      <c r="N734" s="173"/>
      <c r="O734" s="174"/>
      <c r="P734" s="304"/>
      <c r="Q734" s="305"/>
      <c r="R734" s="305"/>
      <c r="S734" s="305"/>
      <c r="T734" s="305"/>
      <c r="U734" s="305"/>
      <c r="V734" s="305"/>
      <c r="W734" s="305"/>
      <c r="X734" s="305"/>
      <c r="Y734" s="305"/>
      <c r="Z734" s="308"/>
      <c r="AA734" s="144"/>
      <c r="AB734" s="170"/>
      <c r="AC734" s="301"/>
      <c r="AD734" s="301"/>
      <c r="AE734" s="301"/>
      <c r="AF734" s="301"/>
      <c r="AG734" s="301"/>
      <c r="AH734" s="301"/>
      <c r="AI734" s="301"/>
      <c r="AJ734" s="301"/>
      <c r="AK734" s="301"/>
      <c r="AL734" s="301"/>
      <c r="AT734" s="127"/>
      <c r="AU734" s="127"/>
      <c r="AV734" s="127"/>
      <c r="AW734" s="127"/>
      <c r="AX734" s="127"/>
      <c r="AY734" s="127"/>
      <c r="AZ734" s="127"/>
      <c r="BA734" s="127"/>
      <c r="BB734" s="127"/>
      <c r="BC734" s="127"/>
      <c r="BD734" s="127"/>
      <c r="BE734" s="127"/>
      <c r="BF734" s="127"/>
      <c r="BG734" s="127"/>
      <c r="BH734" s="127"/>
      <c r="BI734" s="127"/>
      <c r="BJ734" s="127"/>
      <c r="BK734" s="127"/>
      <c r="BL734" s="127"/>
      <c r="BM734" s="127"/>
      <c r="BN734" s="127"/>
      <c r="BO734" s="127"/>
      <c r="BP734" s="127"/>
      <c r="BR734" s="127"/>
      <c r="BS734" s="127"/>
      <c r="BT734" s="127"/>
      <c r="BU734" s="127"/>
      <c r="BV734" s="127"/>
      <c r="BW734" s="127"/>
      <c r="BX734" s="127"/>
      <c r="BY734" s="127"/>
      <c r="BZ734" s="127"/>
      <c r="CA734" s="127"/>
      <c r="CB734" s="127"/>
      <c r="CC734" s="127"/>
      <c r="CD734" s="127"/>
      <c r="CE734" s="127"/>
      <c r="CF734" s="127"/>
      <c r="CG734" s="127"/>
      <c r="CH734" s="127"/>
      <c r="CI734" s="127"/>
      <c r="CJ734" s="127"/>
      <c r="CK734" s="127"/>
      <c r="CN734" s="127"/>
      <c r="CO734" s="127"/>
      <c r="CP734" s="127"/>
      <c r="CQ734" s="127"/>
      <c r="CR734" s="127"/>
      <c r="CS734" s="127"/>
      <c r="CT734" s="127"/>
      <c r="CU734" s="127"/>
      <c r="CV734" s="127"/>
      <c r="CW734" s="127"/>
      <c r="CX734" s="127"/>
      <c r="CY734" s="127"/>
      <c r="CZ734" s="127"/>
      <c r="DA734" s="127"/>
      <c r="DB734" s="127"/>
      <c r="DC734" s="127"/>
      <c r="DD734" s="127"/>
      <c r="DE734" s="127"/>
      <c r="DF734" s="127"/>
      <c r="DG734" s="127"/>
      <c r="DH734" s="127"/>
      <c r="DI734" s="40"/>
      <c r="DJ734" s="41"/>
      <c r="DK734" s="42"/>
      <c r="DL734" s="42"/>
      <c r="DM734" s="42"/>
      <c r="DN734" s="42"/>
      <c r="DO734" s="42"/>
      <c r="DP734" s="42"/>
      <c r="DQ734" s="42"/>
      <c r="DR734" s="42"/>
      <c r="DS734" s="42"/>
      <c r="DT734" s="42"/>
      <c r="DU734" s="42"/>
      <c r="DV734" s="42"/>
      <c r="DW734" s="42"/>
      <c r="DX734" s="42"/>
      <c r="DY734" s="42"/>
      <c r="DZ734" s="42"/>
      <c r="EA734" s="42"/>
      <c r="EB734" s="42"/>
      <c r="EC734" s="42"/>
      <c r="ED734" s="42"/>
      <c r="EE734" s="42"/>
      <c r="EF734" s="42"/>
      <c r="EG734" s="42"/>
      <c r="EH734" s="42"/>
      <c r="EI734" s="42"/>
      <c r="EJ734" s="42"/>
      <c r="EK734" s="42"/>
      <c r="EL734" s="42"/>
      <c r="EM734" s="42"/>
      <c r="EN734" s="42"/>
      <c r="EO734" s="42"/>
      <c r="EP734" s="42"/>
      <c r="EQ734" s="42"/>
      <c r="ER734" s="42"/>
      <c r="ES734" s="42"/>
      <c r="ET734" s="42"/>
      <c r="EU734" s="42"/>
      <c r="EV734" s="42"/>
      <c r="EW734" s="42"/>
      <c r="EX734" s="42"/>
      <c r="EY734" s="42"/>
      <c r="EZ734" s="42"/>
      <c r="FA734" s="42"/>
      <c r="FB734" s="42"/>
      <c r="FC734" s="42"/>
      <c r="FD734" s="42"/>
      <c r="FE734" s="42"/>
      <c r="FF734" s="42"/>
      <c r="FG734" s="42"/>
      <c r="FH734" s="42"/>
      <c r="FI734" s="42"/>
      <c r="FJ734" s="42"/>
      <c r="FK734" s="42"/>
      <c r="FL734" s="42"/>
      <c r="FM734" s="42"/>
      <c r="FN734" s="42"/>
    </row>
    <row r="735" spans="1:170" s="38" customFormat="1" ht="12.75" hidden="1" customHeight="1">
      <c r="A735" s="172"/>
      <c r="B735" s="173"/>
      <c r="C735" s="173"/>
      <c r="D735" s="173"/>
      <c r="E735" s="173"/>
      <c r="F735" s="173"/>
      <c r="G735" s="173"/>
      <c r="H735" s="173"/>
      <c r="I735" s="173"/>
      <c r="J735" s="173"/>
      <c r="K735" s="173"/>
      <c r="L735" s="173"/>
      <c r="M735" s="173"/>
      <c r="N735" s="173"/>
      <c r="O735" s="174"/>
      <c r="P735" s="304"/>
      <c r="Q735" s="305"/>
      <c r="R735" s="305"/>
      <c r="S735" s="305"/>
      <c r="T735" s="305"/>
      <c r="U735" s="305"/>
      <c r="V735" s="305"/>
      <c r="W735" s="305"/>
      <c r="X735" s="305"/>
      <c r="Y735" s="305"/>
      <c r="Z735" s="308"/>
      <c r="AA735" s="144"/>
      <c r="AB735" s="170"/>
      <c r="AC735" s="301"/>
      <c r="AD735" s="301"/>
      <c r="AE735" s="301"/>
      <c r="AF735" s="301"/>
      <c r="AG735" s="301"/>
      <c r="AH735" s="301"/>
      <c r="AI735" s="301"/>
      <c r="AJ735" s="301"/>
      <c r="AK735" s="301"/>
      <c r="AL735" s="301"/>
      <c r="AT735" s="127"/>
      <c r="AU735" s="127"/>
      <c r="AV735" s="127"/>
      <c r="AW735" s="127"/>
      <c r="AX735" s="127"/>
      <c r="AY735" s="127"/>
      <c r="AZ735" s="127"/>
      <c r="BA735" s="127"/>
      <c r="BB735" s="127"/>
      <c r="BC735" s="127"/>
      <c r="BD735" s="127"/>
      <c r="BE735" s="127"/>
      <c r="BF735" s="127"/>
      <c r="BG735" s="127"/>
      <c r="BH735" s="127"/>
      <c r="BI735" s="127"/>
      <c r="BJ735" s="127"/>
      <c r="BK735" s="127"/>
      <c r="BL735" s="127"/>
      <c r="BM735" s="127"/>
      <c r="BN735" s="127"/>
      <c r="BO735" s="127"/>
      <c r="BP735" s="127"/>
      <c r="BR735" s="127"/>
      <c r="BS735" s="127"/>
      <c r="BT735" s="127"/>
      <c r="BU735" s="127"/>
      <c r="BV735" s="127"/>
      <c r="BW735" s="127"/>
      <c r="BX735" s="127"/>
      <c r="BY735" s="127"/>
      <c r="BZ735" s="127"/>
      <c r="CA735" s="127"/>
      <c r="CB735" s="127"/>
      <c r="CC735" s="127"/>
      <c r="CD735" s="127"/>
      <c r="CE735" s="127"/>
      <c r="CF735" s="127"/>
      <c r="CG735" s="127"/>
      <c r="CH735" s="127"/>
      <c r="CI735" s="127"/>
      <c r="CJ735" s="127"/>
      <c r="CK735" s="127"/>
      <c r="CN735" s="127"/>
      <c r="CO735" s="127"/>
      <c r="CP735" s="127"/>
      <c r="CQ735" s="127"/>
      <c r="CR735" s="127"/>
      <c r="CS735" s="127"/>
      <c r="CT735" s="127"/>
      <c r="CU735" s="127"/>
      <c r="CV735" s="127"/>
      <c r="CW735" s="127"/>
      <c r="CX735" s="127"/>
      <c r="CY735" s="127"/>
      <c r="CZ735" s="127"/>
      <c r="DA735" s="127"/>
      <c r="DB735" s="127"/>
      <c r="DC735" s="127"/>
      <c r="DD735" s="127"/>
      <c r="DE735" s="127"/>
      <c r="DF735" s="127"/>
      <c r="DG735" s="127"/>
      <c r="DH735" s="127"/>
      <c r="DI735" s="40"/>
      <c r="DJ735" s="41"/>
      <c r="DK735" s="42"/>
      <c r="DL735" s="42"/>
      <c r="DM735" s="42"/>
      <c r="DN735" s="42"/>
      <c r="DO735" s="42"/>
      <c r="DP735" s="42"/>
      <c r="DQ735" s="42"/>
      <c r="DR735" s="42"/>
      <c r="DS735" s="42"/>
      <c r="DT735" s="42"/>
      <c r="DU735" s="42"/>
      <c r="DV735" s="42"/>
      <c r="DW735" s="42"/>
      <c r="DX735" s="42"/>
      <c r="DY735" s="42"/>
      <c r="DZ735" s="42"/>
      <c r="EA735" s="42"/>
      <c r="EB735" s="42"/>
      <c r="EC735" s="42"/>
      <c r="ED735" s="42"/>
      <c r="EE735" s="42"/>
      <c r="EF735" s="42"/>
      <c r="EG735" s="42"/>
      <c r="EH735" s="42"/>
      <c r="EI735" s="42"/>
      <c r="EJ735" s="42"/>
      <c r="EK735" s="42"/>
      <c r="EL735" s="42"/>
      <c r="EM735" s="42"/>
      <c r="EN735" s="42"/>
      <c r="EO735" s="42"/>
      <c r="EP735" s="42"/>
      <c r="EQ735" s="42"/>
      <c r="ER735" s="42"/>
      <c r="ES735" s="42"/>
      <c r="ET735" s="42"/>
      <c r="EU735" s="42"/>
      <c r="EV735" s="42"/>
      <c r="EW735" s="42"/>
      <c r="EX735" s="42"/>
      <c r="EY735" s="42"/>
      <c r="EZ735" s="42"/>
      <c r="FA735" s="42"/>
      <c r="FB735" s="42"/>
      <c r="FC735" s="42"/>
      <c r="FD735" s="42"/>
      <c r="FE735" s="42"/>
      <c r="FF735" s="42"/>
      <c r="FG735" s="42"/>
      <c r="FH735" s="42"/>
      <c r="FI735" s="42"/>
      <c r="FJ735" s="42"/>
      <c r="FK735" s="42"/>
      <c r="FL735" s="42"/>
      <c r="FM735" s="42"/>
      <c r="FN735" s="42"/>
    </row>
    <row r="736" spans="1:170" s="38" customFormat="1" ht="12.75" hidden="1" customHeight="1">
      <c r="A736" s="172"/>
      <c r="B736" s="173"/>
      <c r="C736" s="173"/>
      <c r="D736" s="173"/>
      <c r="E736" s="173"/>
      <c r="F736" s="173"/>
      <c r="G736" s="173"/>
      <c r="H736" s="173"/>
      <c r="I736" s="173"/>
      <c r="J736" s="173"/>
      <c r="K736" s="173"/>
      <c r="L736" s="173"/>
      <c r="M736" s="173"/>
      <c r="N736" s="173"/>
      <c r="O736" s="174"/>
      <c r="P736" s="304"/>
      <c r="Q736" s="305"/>
      <c r="R736" s="305"/>
      <c r="S736" s="305"/>
      <c r="T736" s="305"/>
      <c r="U736" s="305"/>
      <c r="V736" s="305"/>
      <c r="W736" s="305"/>
      <c r="X736" s="305"/>
      <c r="Y736" s="305"/>
      <c r="Z736" s="308"/>
      <c r="AA736" s="144"/>
      <c r="AB736" s="170"/>
      <c r="AC736" s="301"/>
      <c r="AD736" s="301"/>
      <c r="AE736" s="301"/>
      <c r="AF736" s="301"/>
      <c r="AG736" s="301"/>
      <c r="AH736" s="301"/>
      <c r="AI736" s="301"/>
      <c r="AJ736" s="301"/>
      <c r="AK736" s="301"/>
      <c r="AL736" s="301"/>
      <c r="AT736" s="127"/>
      <c r="AU736" s="127"/>
      <c r="AV736" s="127"/>
      <c r="AW736" s="127"/>
      <c r="AX736" s="127"/>
      <c r="AY736" s="127"/>
      <c r="AZ736" s="127"/>
      <c r="BA736" s="127"/>
      <c r="BB736" s="127"/>
      <c r="BC736" s="127"/>
      <c r="BD736" s="127"/>
      <c r="BE736" s="127"/>
      <c r="BF736" s="127"/>
      <c r="BG736" s="127"/>
      <c r="BH736" s="127"/>
      <c r="BI736" s="127"/>
      <c r="BJ736" s="127"/>
      <c r="BK736" s="127"/>
      <c r="BL736" s="127"/>
      <c r="BM736" s="127"/>
      <c r="BN736" s="127"/>
      <c r="BO736" s="127"/>
      <c r="BP736" s="127"/>
      <c r="BR736" s="127"/>
      <c r="BS736" s="127"/>
      <c r="BT736" s="127"/>
      <c r="BU736" s="127"/>
      <c r="BV736" s="127"/>
      <c r="BW736" s="127"/>
      <c r="BX736" s="127"/>
      <c r="BY736" s="127"/>
      <c r="BZ736" s="127"/>
      <c r="CA736" s="127"/>
      <c r="CB736" s="127"/>
      <c r="CC736" s="127"/>
      <c r="CD736" s="127"/>
      <c r="CE736" s="127"/>
      <c r="CF736" s="127"/>
      <c r="CG736" s="127"/>
      <c r="CH736" s="127"/>
      <c r="CI736" s="127"/>
      <c r="CJ736" s="127"/>
      <c r="CK736" s="127"/>
      <c r="CN736" s="127"/>
      <c r="CO736" s="127"/>
      <c r="CP736" s="127"/>
      <c r="CQ736" s="127"/>
      <c r="CR736" s="127"/>
      <c r="CS736" s="127"/>
      <c r="CT736" s="127"/>
      <c r="CU736" s="127"/>
      <c r="CV736" s="127"/>
      <c r="CW736" s="127"/>
      <c r="CX736" s="127"/>
      <c r="CY736" s="127"/>
      <c r="CZ736" s="127"/>
      <c r="DA736" s="127"/>
      <c r="DB736" s="127"/>
      <c r="DC736" s="127"/>
      <c r="DD736" s="127"/>
      <c r="DE736" s="127"/>
      <c r="DF736" s="127"/>
      <c r="DG736" s="127"/>
      <c r="DH736" s="127"/>
      <c r="DI736" s="40"/>
      <c r="DJ736" s="41"/>
      <c r="DK736" s="42"/>
      <c r="DL736" s="42"/>
      <c r="DM736" s="42"/>
      <c r="DN736" s="42"/>
      <c r="DO736" s="42"/>
      <c r="DP736" s="42"/>
      <c r="DQ736" s="42"/>
      <c r="DR736" s="42"/>
      <c r="DS736" s="42"/>
      <c r="DT736" s="42"/>
      <c r="DU736" s="42"/>
      <c r="DV736" s="42"/>
      <c r="DW736" s="42"/>
      <c r="DX736" s="42"/>
      <c r="DY736" s="42"/>
      <c r="DZ736" s="42"/>
      <c r="EA736" s="42"/>
      <c r="EB736" s="42"/>
      <c r="EC736" s="42"/>
      <c r="ED736" s="42"/>
      <c r="EE736" s="42"/>
      <c r="EF736" s="42"/>
      <c r="EG736" s="42"/>
      <c r="EH736" s="42"/>
      <c r="EI736" s="42"/>
      <c r="EJ736" s="42"/>
      <c r="EK736" s="42"/>
      <c r="EL736" s="42"/>
      <c r="EM736" s="42"/>
      <c r="EN736" s="42"/>
      <c r="EO736" s="42"/>
      <c r="EP736" s="42"/>
      <c r="EQ736" s="42"/>
      <c r="ER736" s="42"/>
      <c r="ES736" s="42"/>
      <c r="ET736" s="42"/>
      <c r="EU736" s="42"/>
      <c r="EV736" s="42"/>
      <c r="EW736" s="42"/>
      <c r="EX736" s="42"/>
      <c r="EY736" s="42"/>
      <c r="EZ736" s="42"/>
      <c r="FA736" s="42"/>
      <c r="FB736" s="42"/>
      <c r="FC736" s="42"/>
      <c r="FD736" s="42"/>
      <c r="FE736" s="42"/>
      <c r="FF736" s="42"/>
      <c r="FG736" s="42"/>
      <c r="FH736" s="42"/>
      <c r="FI736" s="42"/>
      <c r="FJ736" s="42"/>
      <c r="FK736" s="42"/>
      <c r="FL736" s="42"/>
      <c r="FM736" s="42"/>
      <c r="FN736" s="42"/>
    </row>
    <row r="737" spans="1:170" s="38" customFormat="1" ht="12.75" hidden="1" customHeight="1">
      <c r="A737" s="172"/>
      <c r="B737" s="173"/>
      <c r="C737" s="173"/>
      <c r="D737" s="173"/>
      <c r="E737" s="173"/>
      <c r="F737" s="173"/>
      <c r="G737" s="173"/>
      <c r="H737" s="173"/>
      <c r="I737" s="173"/>
      <c r="J737" s="173"/>
      <c r="K737" s="173"/>
      <c r="L737" s="173"/>
      <c r="M737" s="173"/>
      <c r="N737" s="173"/>
      <c r="O737" s="174"/>
      <c r="P737" s="304"/>
      <c r="Q737" s="305"/>
      <c r="R737" s="305"/>
      <c r="S737" s="305"/>
      <c r="T737" s="305"/>
      <c r="U737" s="305"/>
      <c r="V737" s="305"/>
      <c r="W737" s="305"/>
      <c r="X737" s="305"/>
      <c r="Y737" s="305"/>
      <c r="Z737" s="308"/>
      <c r="AA737" s="144"/>
      <c r="AB737" s="170"/>
      <c r="AC737" s="301"/>
      <c r="AD737" s="301"/>
      <c r="AE737" s="301"/>
      <c r="AF737" s="301"/>
      <c r="AG737" s="301"/>
      <c r="AH737" s="301"/>
      <c r="AI737" s="301"/>
      <c r="AJ737" s="301"/>
      <c r="AK737" s="301"/>
      <c r="AL737" s="301"/>
      <c r="AT737" s="127"/>
      <c r="AU737" s="127"/>
      <c r="AV737" s="127"/>
      <c r="AW737" s="127"/>
      <c r="AX737" s="127"/>
      <c r="AY737" s="127"/>
      <c r="AZ737" s="127"/>
      <c r="BA737" s="127"/>
      <c r="BB737" s="127"/>
      <c r="BC737" s="127"/>
      <c r="BD737" s="127"/>
      <c r="BE737" s="127"/>
      <c r="BF737" s="127"/>
      <c r="BG737" s="127"/>
      <c r="BH737" s="127"/>
      <c r="BI737" s="127"/>
      <c r="BJ737" s="127"/>
      <c r="BK737" s="127"/>
      <c r="BL737" s="127"/>
      <c r="BM737" s="127"/>
      <c r="BN737" s="127"/>
      <c r="BO737" s="127"/>
      <c r="BP737" s="127"/>
      <c r="BR737" s="127"/>
      <c r="BS737" s="127"/>
      <c r="BT737" s="127"/>
      <c r="BU737" s="127"/>
      <c r="BV737" s="127"/>
      <c r="BW737" s="127"/>
      <c r="BX737" s="127"/>
      <c r="BY737" s="127"/>
      <c r="BZ737" s="127"/>
      <c r="CA737" s="127"/>
      <c r="CB737" s="127"/>
      <c r="CC737" s="127"/>
      <c r="CD737" s="127"/>
      <c r="CE737" s="127"/>
      <c r="CF737" s="127"/>
      <c r="CG737" s="127"/>
      <c r="CH737" s="127"/>
      <c r="CI737" s="127"/>
      <c r="CJ737" s="127"/>
      <c r="CK737" s="127"/>
      <c r="CN737" s="127"/>
      <c r="CO737" s="127"/>
      <c r="CP737" s="127"/>
      <c r="CQ737" s="127"/>
      <c r="CR737" s="127"/>
      <c r="CS737" s="127"/>
      <c r="CT737" s="127"/>
      <c r="CU737" s="127"/>
      <c r="CV737" s="127"/>
      <c r="CW737" s="127"/>
      <c r="CX737" s="127"/>
      <c r="CY737" s="127"/>
      <c r="CZ737" s="127"/>
      <c r="DA737" s="127"/>
      <c r="DB737" s="127"/>
      <c r="DC737" s="127"/>
      <c r="DD737" s="127"/>
      <c r="DE737" s="127"/>
      <c r="DF737" s="127"/>
      <c r="DG737" s="127"/>
      <c r="DH737" s="127"/>
      <c r="DI737" s="40"/>
      <c r="DJ737" s="41"/>
      <c r="DK737" s="42"/>
      <c r="DL737" s="42"/>
      <c r="DM737" s="42"/>
      <c r="DN737" s="42"/>
      <c r="DO737" s="42"/>
      <c r="DP737" s="42"/>
      <c r="DQ737" s="42"/>
      <c r="DR737" s="42"/>
      <c r="DS737" s="42"/>
      <c r="DT737" s="42"/>
      <c r="DU737" s="42"/>
      <c r="DV737" s="42"/>
      <c r="DW737" s="42"/>
      <c r="DX737" s="42"/>
      <c r="DY737" s="42"/>
      <c r="DZ737" s="42"/>
      <c r="EA737" s="42"/>
      <c r="EB737" s="42"/>
      <c r="EC737" s="42"/>
      <c r="ED737" s="42"/>
      <c r="EE737" s="42"/>
      <c r="EF737" s="42"/>
      <c r="EG737" s="42"/>
      <c r="EH737" s="42"/>
      <c r="EI737" s="42"/>
      <c r="EJ737" s="42"/>
      <c r="EK737" s="42"/>
      <c r="EL737" s="42"/>
      <c r="EM737" s="42"/>
      <c r="EN737" s="42"/>
      <c r="EO737" s="42"/>
      <c r="EP737" s="42"/>
      <c r="EQ737" s="42"/>
      <c r="ER737" s="42"/>
      <c r="ES737" s="42"/>
      <c r="ET737" s="42"/>
      <c r="EU737" s="42"/>
      <c r="EV737" s="42"/>
      <c r="EW737" s="42"/>
      <c r="EX737" s="42"/>
      <c r="EY737" s="42"/>
      <c r="EZ737" s="42"/>
      <c r="FA737" s="42"/>
      <c r="FB737" s="42"/>
      <c r="FC737" s="42"/>
      <c r="FD737" s="42"/>
      <c r="FE737" s="42"/>
      <c r="FF737" s="42"/>
      <c r="FG737" s="42"/>
      <c r="FH737" s="42"/>
      <c r="FI737" s="42"/>
      <c r="FJ737" s="42"/>
      <c r="FK737" s="42"/>
      <c r="FL737" s="42"/>
      <c r="FM737" s="42"/>
      <c r="FN737" s="42"/>
    </row>
    <row r="738" spans="1:170" s="38" customFormat="1" ht="12.75" hidden="1" customHeight="1">
      <c r="A738" s="172"/>
      <c r="B738" s="173"/>
      <c r="C738" s="173"/>
      <c r="D738" s="173"/>
      <c r="E738" s="173"/>
      <c r="F738" s="173"/>
      <c r="G738" s="173"/>
      <c r="H738" s="173"/>
      <c r="I738" s="173"/>
      <c r="J738" s="173"/>
      <c r="K738" s="173"/>
      <c r="L738" s="173"/>
      <c r="M738" s="173"/>
      <c r="N738" s="173"/>
      <c r="O738" s="174"/>
      <c r="P738" s="304"/>
      <c r="Q738" s="305"/>
      <c r="R738" s="305"/>
      <c r="S738" s="305"/>
      <c r="T738" s="305"/>
      <c r="U738" s="305"/>
      <c r="V738" s="305"/>
      <c r="W738" s="305"/>
      <c r="X738" s="305"/>
      <c r="Y738" s="305"/>
      <c r="Z738" s="308"/>
      <c r="AA738" s="144"/>
      <c r="AB738" s="170"/>
      <c r="AC738" s="301"/>
      <c r="AD738" s="301"/>
      <c r="AE738" s="301"/>
      <c r="AF738" s="301"/>
      <c r="AG738" s="301"/>
      <c r="AH738" s="301"/>
      <c r="AI738" s="301"/>
      <c r="AJ738" s="301"/>
      <c r="AK738" s="301"/>
      <c r="AL738" s="301"/>
      <c r="AT738" s="127"/>
      <c r="AU738" s="127"/>
      <c r="AV738" s="127"/>
      <c r="AW738" s="127"/>
      <c r="AX738" s="127"/>
      <c r="AY738" s="127"/>
      <c r="AZ738" s="127"/>
      <c r="BA738" s="127"/>
      <c r="BB738" s="127"/>
      <c r="BC738" s="127"/>
      <c r="BD738" s="127"/>
      <c r="BE738" s="127"/>
      <c r="BF738" s="127"/>
      <c r="BG738" s="127"/>
      <c r="BH738" s="127"/>
      <c r="BI738" s="127"/>
      <c r="BJ738" s="127"/>
      <c r="BK738" s="127"/>
      <c r="BL738" s="127"/>
      <c r="BM738" s="127"/>
      <c r="BN738" s="127"/>
      <c r="BO738" s="127"/>
      <c r="BP738" s="127"/>
      <c r="BR738" s="127"/>
      <c r="BS738" s="127"/>
      <c r="BT738" s="127"/>
      <c r="BU738" s="127"/>
      <c r="BV738" s="127"/>
      <c r="BW738" s="127"/>
      <c r="BX738" s="127"/>
      <c r="BY738" s="127"/>
      <c r="BZ738" s="127"/>
      <c r="CA738" s="127"/>
      <c r="CB738" s="127"/>
      <c r="CC738" s="127"/>
      <c r="CD738" s="127"/>
      <c r="CE738" s="127"/>
      <c r="CF738" s="127"/>
      <c r="CG738" s="127"/>
      <c r="CH738" s="127"/>
      <c r="CI738" s="127"/>
      <c r="CJ738" s="127"/>
      <c r="CK738" s="127"/>
      <c r="CN738" s="127"/>
      <c r="CO738" s="127"/>
      <c r="CP738" s="127"/>
      <c r="CQ738" s="127"/>
      <c r="CR738" s="127"/>
      <c r="CS738" s="127"/>
      <c r="CT738" s="127"/>
      <c r="CU738" s="127"/>
      <c r="CV738" s="127"/>
      <c r="CW738" s="127"/>
      <c r="CX738" s="127"/>
      <c r="CY738" s="127"/>
      <c r="CZ738" s="127"/>
      <c r="DA738" s="127"/>
      <c r="DB738" s="127"/>
      <c r="DC738" s="127"/>
      <c r="DD738" s="127"/>
      <c r="DE738" s="127"/>
      <c r="DF738" s="127"/>
      <c r="DG738" s="127"/>
      <c r="DH738" s="127"/>
      <c r="DI738" s="40"/>
      <c r="DJ738" s="41"/>
      <c r="DK738" s="42"/>
      <c r="DL738" s="42"/>
      <c r="DM738" s="42"/>
      <c r="DN738" s="42"/>
      <c r="DO738" s="42"/>
      <c r="DP738" s="42"/>
      <c r="DQ738" s="42"/>
      <c r="DR738" s="42"/>
      <c r="DS738" s="42"/>
      <c r="DT738" s="42"/>
      <c r="DU738" s="42"/>
      <c r="DV738" s="42"/>
      <c r="DW738" s="42"/>
      <c r="DX738" s="42"/>
      <c r="DY738" s="42"/>
      <c r="DZ738" s="42"/>
      <c r="EA738" s="42"/>
      <c r="EB738" s="42"/>
      <c r="EC738" s="42"/>
      <c r="ED738" s="42"/>
      <c r="EE738" s="42"/>
      <c r="EF738" s="42"/>
      <c r="EG738" s="42"/>
      <c r="EH738" s="42"/>
      <c r="EI738" s="42"/>
      <c r="EJ738" s="42"/>
      <c r="EK738" s="42"/>
      <c r="EL738" s="42"/>
      <c r="EM738" s="42"/>
      <c r="EN738" s="42"/>
      <c r="EO738" s="42"/>
      <c r="EP738" s="42"/>
      <c r="EQ738" s="42"/>
      <c r="ER738" s="42"/>
      <c r="ES738" s="42"/>
      <c r="ET738" s="42"/>
      <c r="EU738" s="42"/>
      <c r="EV738" s="42"/>
      <c r="EW738" s="42"/>
      <c r="EX738" s="42"/>
      <c r="EY738" s="42"/>
      <c r="EZ738" s="42"/>
      <c r="FA738" s="42"/>
      <c r="FB738" s="42"/>
      <c r="FC738" s="42"/>
      <c r="FD738" s="42"/>
      <c r="FE738" s="42"/>
      <c r="FF738" s="42"/>
      <c r="FG738" s="42"/>
      <c r="FH738" s="42"/>
      <c r="FI738" s="42"/>
      <c r="FJ738" s="42"/>
      <c r="FK738" s="42"/>
      <c r="FL738" s="42"/>
      <c r="FM738" s="42"/>
      <c r="FN738" s="42"/>
    </row>
    <row r="739" spans="1:170" s="42" customFormat="1" ht="39.6" customHeight="1">
      <c r="A739" s="304"/>
      <c r="B739" s="305"/>
      <c r="C739" s="305"/>
      <c r="D739" s="305"/>
      <c r="E739" s="305"/>
      <c r="F739" s="305"/>
      <c r="G739" s="305"/>
      <c r="H739" s="305"/>
      <c r="I739" s="305"/>
      <c r="J739" s="305"/>
      <c r="K739" s="305"/>
      <c r="L739" s="305"/>
      <c r="M739" s="305"/>
      <c r="N739" s="305"/>
      <c r="O739" s="306"/>
      <c r="P739" s="304"/>
      <c r="Q739" s="305"/>
      <c r="R739" s="305"/>
      <c r="S739" s="305"/>
      <c r="T739" s="305"/>
      <c r="U739" s="305"/>
      <c r="V739" s="305"/>
      <c r="W739" s="305"/>
      <c r="X739" s="305"/>
      <c r="Y739" s="305"/>
      <c r="Z739" s="308"/>
      <c r="AA739" s="144"/>
      <c r="AB739" s="170" t="s">
        <v>34</v>
      </c>
      <c r="AC739" s="301"/>
      <c r="AD739" s="301"/>
      <c r="AE739" s="301"/>
      <c r="AF739" s="301"/>
      <c r="AG739" s="301"/>
      <c r="AH739" s="301"/>
      <c r="AI739" s="301"/>
      <c r="AJ739" s="301"/>
      <c r="AK739" s="301"/>
      <c r="AL739" s="301"/>
      <c r="AM739" s="38"/>
      <c r="AN739" s="38"/>
      <c r="AO739" s="38"/>
      <c r="AP739" s="38"/>
      <c r="AQ739" s="38"/>
      <c r="AR739" s="38"/>
      <c r="AS739" s="38"/>
      <c r="AT739" s="127" t="s">
        <v>16</v>
      </c>
      <c r="AU739" s="127"/>
      <c r="AV739" s="127"/>
      <c r="AW739" s="127"/>
      <c r="AX739" s="127">
        <v>744</v>
      </c>
      <c r="AY739" s="127"/>
      <c r="AZ739" s="127"/>
      <c r="BA739" s="127"/>
      <c r="BB739" s="127"/>
      <c r="BC739" s="127"/>
      <c r="BD739" s="127"/>
      <c r="BE739" s="127"/>
      <c r="BF739" s="127">
        <v>100</v>
      </c>
      <c r="BG739" s="127"/>
      <c r="BH739" s="127"/>
      <c r="BI739" s="127"/>
      <c r="BJ739" s="127"/>
      <c r="BK739" s="127"/>
      <c r="BL739" s="127"/>
      <c r="BM739" s="127"/>
      <c r="BN739" s="127"/>
      <c r="BO739" s="127"/>
      <c r="BP739" s="127"/>
      <c r="BQ739" s="38"/>
      <c r="BR739" s="127">
        <v>100</v>
      </c>
      <c r="BS739" s="127"/>
      <c r="BT739" s="127"/>
      <c r="BU739" s="127"/>
      <c r="BV739" s="127"/>
      <c r="BW739" s="127"/>
      <c r="BX739" s="127"/>
      <c r="BY739" s="127"/>
      <c r="BZ739" s="127"/>
      <c r="CA739" s="127"/>
      <c r="CB739" s="127"/>
      <c r="CC739" s="127"/>
      <c r="CD739" s="127"/>
      <c r="CE739" s="127"/>
      <c r="CF739" s="127"/>
      <c r="CG739" s="127"/>
      <c r="CH739" s="127"/>
      <c r="CI739" s="127"/>
      <c r="CJ739" s="127"/>
      <c r="CK739" s="127"/>
      <c r="CL739" s="38"/>
      <c r="CM739" s="38"/>
      <c r="CN739" s="127"/>
      <c r="CO739" s="127"/>
      <c r="CP739" s="127"/>
      <c r="CQ739" s="127"/>
      <c r="CR739" s="127"/>
      <c r="CS739" s="127"/>
      <c r="CT739" s="127"/>
      <c r="CU739" s="127"/>
      <c r="CV739" s="127"/>
      <c r="CW739" s="127"/>
      <c r="CX739" s="127"/>
      <c r="CY739" s="127"/>
      <c r="CZ739" s="127"/>
      <c r="DA739" s="127"/>
      <c r="DB739" s="127"/>
      <c r="DC739" s="127"/>
      <c r="DD739" s="127"/>
      <c r="DE739" s="127"/>
      <c r="DF739" s="127"/>
      <c r="DG739" s="127"/>
      <c r="DH739" s="127"/>
      <c r="DI739" s="40"/>
      <c r="DJ739" s="41"/>
    </row>
    <row r="740" spans="1:170" s="42" customFormat="1" ht="42" customHeight="1">
      <c r="A740" s="304"/>
      <c r="B740" s="305"/>
      <c r="C740" s="305"/>
      <c r="D740" s="305"/>
      <c r="E740" s="305"/>
      <c r="F740" s="305"/>
      <c r="G740" s="305"/>
      <c r="H740" s="305"/>
      <c r="I740" s="305"/>
      <c r="J740" s="305"/>
      <c r="K740" s="305"/>
      <c r="L740" s="305"/>
      <c r="M740" s="305"/>
      <c r="N740" s="305"/>
      <c r="O740" s="306"/>
      <c r="P740" s="304"/>
      <c r="Q740" s="305"/>
      <c r="R740" s="305"/>
      <c r="S740" s="305"/>
      <c r="T740" s="305"/>
      <c r="U740" s="305"/>
      <c r="V740" s="305"/>
      <c r="W740" s="305"/>
      <c r="X740" s="305"/>
      <c r="Y740" s="305"/>
      <c r="Z740" s="308"/>
      <c r="AA740" s="144"/>
      <c r="AB740" s="170" t="s">
        <v>36</v>
      </c>
      <c r="AC740" s="301"/>
      <c r="AD740" s="301"/>
      <c r="AE740" s="301"/>
      <c r="AF740" s="301"/>
      <c r="AG740" s="301"/>
      <c r="AH740" s="301"/>
      <c r="AI740" s="301"/>
      <c r="AJ740" s="301"/>
      <c r="AK740" s="301"/>
      <c r="AL740" s="301"/>
      <c r="AM740" s="38"/>
      <c r="AN740" s="38"/>
      <c r="AO740" s="38"/>
      <c r="AP740" s="38"/>
      <c r="AQ740" s="38"/>
      <c r="AR740" s="38"/>
      <c r="AS740" s="38"/>
      <c r="AT740" s="127" t="s">
        <v>15</v>
      </c>
      <c r="AU740" s="127"/>
      <c r="AV740" s="127"/>
      <c r="AW740" s="127"/>
      <c r="AX740" s="127">
        <v>744</v>
      </c>
      <c r="AY740" s="127"/>
      <c r="AZ740" s="127"/>
      <c r="BA740" s="127"/>
      <c r="BB740" s="127"/>
      <c r="BC740" s="127"/>
      <c r="BD740" s="127"/>
      <c r="BE740" s="127"/>
      <c r="BF740" s="127">
        <v>0</v>
      </c>
      <c r="BG740" s="127"/>
      <c r="BH740" s="127"/>
      <c r="BI740" s="127"/>
      <c r="BJ740" s="127"/>
      <c r="BK740" s="127"/>
      <c r="BL740" s="127"/>
      <c r="BM740" s="127"/>
      <c r="BN740" s="127"/>
      <c r="BO740" s="127"/>
      <c r="BP740" s="127"/>
      <c r="BQ740" s="38"/>
      <c r="BR740" s="127">
        <v>0</v>
      </c>
      <c r="BS740" s="127"/>
      <c r="BT740" s="127"/>
      <c r="BU740" s="127"/>
      <c r="BV740" s="127"/>
      <c r="BW740" s="127"/>
      <c r="BX740" s="127"/>
      <c r="BY740" s="127"/>
      <c r="BZ740" s="127"/>
      <c r="CA740" s="127"/>
      <c r="CB740" s="127"/>
      <c r="CC740" s="143"/>
      <c r="CD740" s="116"/>
      <c r="CE740" s="116"/>
      <c r="CF740" s="116"/>
      <c r="CG740" s="116"/>
      <c r="CH740" s="116"/>
      <c r="CI740" s="116"/>
      <c r="CJ740" s="116"/>
      <c r="CK740" s="303"/>
      <c r="CL740" s="38"/>
      <c r="CM740" s="38"/>
      <c r="CN740" s="143"/>
      <c r="CO740" s="302"/>
      <c r="CP740" s="302"/>
      <c r="CQ740" s="302"/>
      <c r="CR740" s="302"/>
      <c r="CS740" s="302"/>
      <c r="CT740" s="302"/>
      <c r="CU740" s="302"/>
      <c r="CV740" s="302"/>
      <c r="CW740" s="302"/>
      <c r="CX740" s="303"/>
      <c r="CY740" s="143"/>
      <c r="CZ740" s="302"/>
      <c r="DA740" s="302"/>
      <c r="DB740" s="302"/>
      <c r="DC740" s="302"/>
      <c r="DD740" s="302"/>
      <c r="DE740" s="302"/>
      <c r="DF740" s="302"/>
      <c r="DG740" s="302"/>
      <c r="DH740" s="303"/>
      <c r="DI740" s="40"/>
      <c r="DJ740" s="41"/>
    </row>
    <row r="741" spans="1:170" s="42" customFormat="1" ht="42" customHeight="1">
      <c r="A741" s="304"/>
      <c r="B741" s="305"/>
      <c r="C741" s="305"/>
      <c r="D741" s="305"/>
      <c r="E741" s="305"/>
      <c r="F741" s="305"/>
      <c r="G741" s="305"/>
      <c r="H741" s="305"/>
      <c r="I741" s="305"/>
      <c r="J741" s="305"/>
      <c r="K741" s="305"/>
      <c r="L741" s="305"/>
      <c r="M741" s="305"/>
      <c r="N741" s="305"/>
      <c r="O741" s="306"/>
      <c r="P741" s="304"/>
      <c r="Q741" s="305"/>
      <c r="R741" s="305"/>
      <c r="S741" s="305"/>
      <c r="T741" s="305"/>
      <c r="U741" s="305"/>
      <c r="V741" s="305"/>
      <c r="W741" s="305"/>
      <c r="X741" s="305"/>
      <c r="Y741" s="305"/>
      <c r="Z741" s="308"/>
      <c r="AA741" s="144"/>
      <c r="AB741" s="139" t="s">
        <v>37</v>
      </c>
      <c r="AC741" s="299"/>
      <c r="AD741" s="299"/>
      <c r="AE741" s="299"/>
      <c r="AF741" s="299"/>
      <c r="AG741" s="299"/>
      <c r="AH741" s="299"/>
      <c r="AI741" s="299"/>
      <c r="AJ741" s="299"/>
      <c r="AK741" s="299"/>
      <c r="AL741" s="299"/>
      <c r="AM741" s="39"/>
      <c r="AN741" s="39"/>
      <c r="AO741" s="39"/>
      <c r="AP741" s="39"/>
      <c r="AQ741" s="39"/>
      <c r="AR741" s="39"/>
      <c r="AS741" s="39"/>
      <c r="AT741" s="292" t="s">
        <v>15</v>
      </c>
      <c r="AU741" s="292"/>
      <c r="AV741" s="292"/>
      <c r="AW741" s="292"/>
      <c r="AX741" s="292">
        <v>744</v>
      </c>
      <c r="AY741" s="292"/>
      <c r="AZ741" s="292"/>
      <c r="BA741" s="292"/>
      <c r="BB741" s="292"/>
      <c r="BC741" s="292"/>
      <c r="BD741" s="292"/>
      <c r="BE741" s="292"/>
      <c r="BF741" s="292">
        <v>100</v>
      </c>
      <c r="BG741" s="292"/>
      <c r="BH741" s="292"/>
      <c r="BI741" s="292"/>
      <c r="BJ741" s="292"/>
      <c r="BK741" s="292"/>
      <c r="BL741" s="292"/>
      <c r="BM741" s="292"/>
      <c r="BN741" s="292"/>
      <c r="BO741" s="292"/>
      <c r="BP741" s="292"/>
      <c r="BQ741" s="39"/>
      <c r="BR741" s="292">
        <v>100</v>
      </c>
      <c r="BS741" s="292"/>
      <c r="BT741" s="292"/>
      <c r="BU741" s="292"/>
      <c r="BV741" s="292"/>
      <c r="BW741" s="292"/>
      <c r="BX741" s="292"/>
      <c r="BY741" s="292"/>
      <c r="BZ741" s="292"/>
      <c r="CA741" s="292"/>
      <c r="CB741" s="292"/>
      <c r="CC741" s="112"/>
      <c r="CD741" s="113"/>
      <c r="CE741" s="113"/>
      <c r="CF741" s="113"/>
      <c r="CG741" s="113"/>
      <c r="CH741" s="113"/>
      <c r="CI741" s="113"/>
      <c r="CJ741" s="113"/>
      <c r="CK741" s="317"/>
      <c r="CL741" s="39"/>
      <c r="CM741" s="39"/>
      <c r="CN741" s="112"/>
      <c r="CO741" s="327"/>
      <c r="CP741" s="327"/>
      <c r="CQ741" s="327"/>
      <c r="CR741" s="327"/>
      <c r="CS741" s="327"/>
      <c r="CT741" s="327"/>
      <c r="CU741" s="327"/>
      <c r="CV741" s="327"/>
      <c r="CW741" s="327"/>
      <c r="CX741" s="317"/>
      <c r="CY741" s="143"/>
      <c r="CZ741" s="302"/>
      <c r="DA741" s="302"/>
      <c r="DB741" s="302"/>
      <c r="DC741" s="302"/>
      <c r="DD741" s="302"/>
      <c r="DE741" s="302"/>
      <c r="DF741" s="302"/>
      <c r="DG741" s="302"/>
      <c r="DH741" s="303"/>
      <c r="DI741" s="40"/>
      <c r="DJ741" s="41"/>
    </row>
    <row r="742" spans="1:170" s="42" customFormat="1" ht="96.6" customHeight="1">
      <c r="A742" s="304"/>
      <c r="B742" s="305"/>
      <c r="C742" s="305"/>
      <c r="D742" s="305"/>
      <c r="E742" s="305"/>
      <c r="F742" s="305"/>
      <c r="G742" s="305"/>
      <c r="H742" s="305"/>
      <c r="I742" s="305"/>
      <c r="J742" s="305"/>
      <c r="K742" s="305"/>
      <c r="L742" s="305"/>
      <c r="M742" s="305"/>
      <c r="N742" s="305"/>
      <c r="O742" s="306"/>
      <c r="P742" s="304"/>
      <c r="Q742" s="305"/>
      <c r="R742" s="305"/>
      <c r="S742" s="305"/>
      <c r="T742" s="305"/>
      <c r="U742" s="305"/>
      <c r="V742" s="305"/>
      <c r="W742" s="305"/>
      <c r="X742" s="305"/>
      <c r="Y742" s="305"/>
      <c r="Z742" s="308"/>
      <c r="AA742" s="144"/>
      <c r="AB742" s="162" t="s">
        <v>39</v>
      </c>
      <c r="AC742" s="311"/>
      <c r="AD742" s="311"/>
      <c r="AE742" s="311"/>
      <c r="AF742" s="311"/>
      <c r="AG742" s="311"/>
      <c r="AH742" s="311"/>
      <c r="AI742" s="311"/>
      <c r="AJ742" s="311"/>
      <c r="AK742" s="311"/>
      <c r="AL742" s="312"/>
      <c r="AM742" s="73"/>
      <c r="AN742" s="73"/>
      <c r="AO742" s="73"/>
      <c r="AP742" s="73"/>
      <c r="AQ742" s="73"/>
      <c r="AR742" s="73"/>
      <c r="AS742" s="73"/>
      <c r="AT742" s="288" t="s">
        <v>15</v>
      </c>
      <c r="AU742" s="144"/>
      <c r="AV742" s="144"/>
      <c r="AW742" s="144"/>
      <c r="AX742" s="288">
        <v>744</v>
      </c>
      <c r="AY742" s="144"/>
      <c r="AZ742" s="144"/>
      <c r="BA742" s="144"/>
      <c r="BB742" s="144"/>
      <c r="BC742" s="144"/>
      <c r="BD742" s="144"/>
      <c r="BE742" s="144"/>
      <c r="BF742" s="288">
        <v>100</v>
      </c>
      <c r="BG742" s="144"/>
      <c r="BH742" s="144"/>
      <c r="BI742" s="144"/>
      <c r="BJ742" s="144"/>
      <c r="BK742" s="144"/>
      <c r="BL742" s="144"/>
      <c r="BM742" s="144"/>
      <c r="BN742" s="144"/>
      <c r="BO742" s="144"/>
      <c r="BP742" s="144"/>
      <c r="BQ742" s="73"/>
      <c r="BR742" s="288">
        <v>100</v>
      </c>
      <c r="BS742" s="144"/>
      <c r="BT742" s="144"/>
      <c r="BU742" s="144"/>
      <c r="BV742" s="144"/>
      <c r="BW742" s="144"/>
      <c r="BX742" s="144"/>
      <c r="BY742" s="144"/>
      <c r="BZ742" s="144"/>
      <c r="CA742" s="144"/>
      <c r="CB742" s="144"/>
      <c r="CC742" s="288"/>
      <c r="CD742" s="144"/>
      <c r="CE742" s="144"/>
      <c r="CF742" s="144"/>
      <c r="CG742" s="144"/>
      <c r="CH742" s="144"/>
      <c r="CI742" s="144"/>
      <c r="CJ742" s="144"/>
      <c r="CK742" s="144"/>
      <c r="CL742" s="74"/>
      <c r="CM742" s="74"/>
      <c r="CN742" s="300"/>
      <c r="CO742" s="144"/>
      <c r="CP742" s="144"/>
      <c r="CQ742" s="144"/>
      <c r="CR742" s="144"/>
      <c r="CS742" s="144"/>
      <c r="CT742" s="144"/>
      <c r="CU742" s="144"/>
      <c r="CV742" s="144"/>
      <c r="CW742" s="144"/>
      <c r="CX742" s="144"/>
      <c r="CY742" s="116"/>
      <c r="CZ742" s="302"/>
      <c r="DA742" s="302"/>
      <c r="DB742" s="302"/>
      <c r="DC742" s="302"/>
      <c r="DD742" s="302"/>
      <c r="DE742" s="302"/>
      <c r="DF742" s="302"/>
      <c r="DG742" s="302"/>
      <c r="DH742" s="303"/>
      <c r="DI742" s="40"/>
      <c r="DJ742" s="41"/>
    </row>
    <row r="743" spans="1:170" s="42" customFormat="1" ht="409.15" customHeight="1">
      <c r="A743" s="307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30"/>
      <c r="P743" s="307"/>
      <c r="Q743" s="129"/>
      <c r="R743" s="129"/>
      <c r="S743" s="129"/>
      <c r="T743" s="129"/>
      <c r="U743" s="129"/>
      <c r="V743" s="129"/>
      <c r="W743" s="129"/>
      <c r="X743" s="129"/>
      <c r="Y743" s="129"/>
      <c r="Z743" s="309"/>
      <c r="AA743" s="144"/>
      <c r="AB743" s="313" t="s">
        <v>38</v>
      </c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72"/>
      <c r="AN743" s="72"/>
      <c r="AO743" s="72"/>
      <c r="AP743" s="72"/>
      <c r="AQ743" s="72"/>
      <c r="AR743" s="72"/>
      <c r="AS743" s="72"/>
      <c r="AT743" s="289" t="s">
        <v>15</v>
      </c>
      <c r="AU743" s="289"/>
      <c r="AV743" s="289"/>
      <c r="AW743" s="289"/>
      <c r="AX743" s="289">
        <v>744</v>
      </c>
      <c r="AY743" s="289"/>
      <c r="AZ743" s="289"/>
      <c r="BA743" s="289"/>
      <c r="BB743" s="289"/>
      <c r="BC743" s="289"/>
      <c r="BD743" s="289"/>
      <c r="BE743" s="289"/>
      <c r="BF743" s="289">
        <v>100</v>
      </c>
      <c r="BG743" s="289"/>
      <c r="BH743" s="289"/>
      <c r="BI743" s="289"/>
      <c r="BJ743" s="289"/>
      <c r="BK743" s="289"/>
      <c r="BL743" s="289"/>
      <c r="BM743" s="289"/>
      <c r="BN743" s="289"/>
      <c r="BO743" s="289"/>
      <c r="BP743" s="289"/>
      <c r="BQ743" s="72"/>
      <c r="BR743" s="289">
        <v>100</v>
      </c>
      <c r="BS743" s="289"/>
      <c r="BT743" s="289"/>
      <c r="BU743" s="289"/>
      <c r="BV743" s="289"/>
      <c r="BW743" s="289"/>
      <c r="BX743" s="289"/>
      <c r="BY743" s="289"/>
      <c r="BZ743" s="289"/>
      <c r="CA743" s="289"/>
      <c r="CB743" s="289"/>
      <c r="CC743" s="128"/>
      <c r="CD743" s="290"/>
      <c r="CE743" s="290"/>
      <c r="CF743" s="290"/>
      <c r="CG743" s="290"/>
      <c r="CH743" s="290"/>
      <c r="CI743" s="290"/>
      <c r="CJ743" s="290"/>
      <c r="CK743" s="130"/>
      <c r="CL743" s="72"/>
      <c r="CM743" s="72"/>
      <c r="CN743" s="128"/>
      <c r="CO743" s="129"/>
      <c r="CP743" s="129"/>
      <c r="CQ743" s="129"/>
      <c r="CR743" s="129"/>
      <c r="CS743" s="129"/>
      <c r="CT743" s="129"/>
      <c r="CU743" s="129"/>
      <c r="CV743" s="129"/>
      <c r="CW743" s="129"/>
      <c r="CX743" s="130"/>
      <c r="CY743" s="143"/>
      <c r="CZ743" s="302"/>
      <c r="DA743" s="302"/>
      <c r="DB743" s="302"/>
      <c r="DC743" s="302"/>
      <c r="DD743" s="302"/>
      <c r="DE743" s="302"/>
      <c r="DF743" s="302"/>
      <c r="DG743" s="302"/>
      <c r="DH743" s="303"/>
      <c r="DI743" s="40"/>
      <c r="DJ743" s="41"/>
    </row>
    <row r="744" spans="1:170" s="4" customFormat="1" ht="21.75" customHeight="1"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</row>
    <row r="745" spans="1:170" s="4" customFormat="1" ht="15.75" customHeight="1">
      <c r="A745" s="4" t="s">
        <v>17</v>
      </c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</row>
    <row r="746" spans="1:170" s="4" customFormat="1" ht="14.25" customHeight="1"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</row>
    <row r="747" spans="1:170" s="31" customFormat="1" ht="13.5" customHeight="1">
      <c r="A747" s="142" t="s">
        <v>27</v>
      </c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5"/>
      <c r="P747" s="146" t="s">
        <v>28</v>
      </c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6" t="s">
        <v>29</v>
      </c>
      <c r="AB747" s="149" t="s">
        <v>40</v>
      </c>
      <c r="AC747" s="149"/>
      <c r="AD747" s="149"/>
      <c r="AE747" s="149"/>
      <c r="AF747" s="149"/>
      <c r="AG747" s="149"/>
      <c r="AH747" s="149"/>
      <c r="AI747" s="149"/>
      <c r="AJ747" s="149"/>
      <c r="AK747" s="149"/>
      <c r="AL747" s="149"/>
      <c r="AM747" s="149"/>
      <c r="AN747" s="149"/>
      <c r="AO747" s="149"/>
      <c r="AP747" s="149"/>
      <c r="AQ747" s="149"/>
      <c r="AR747" s="149"/>
      <c r="AS747" s="149"/>
      <c r="AT747" s="149"/>
      <c r="AU747" s="149"/>
      <c r="AV747" s="149"/>
      <c r="AW747" s="149"/>
      <c r="AX747" s="149"/>
      <c r="AY747" s="149"/>
      <c r="AZ747" s="149"/>
      <c r="BA747" s="149"/>
      <c r="BB747" s="149"/>
      <c r="BC747" s="149"/>
      <c r="BD747" s="149"/>
      <c r="BE747" s="149"/>
      <c r="BF747" s="149"/>
      <c r="BG747" s="149"/>
      <c r="BH747" s="149"/>
      <c r="BI747" s="149"/>
      <c r="BJ747" s="149"/>
      <c r="BK747" s="149"/>
      <c r="BL747" s="149"/>
      <c r="BM747" s="149"/>
      <c r="BN747" s="149"/>
      <c r="BO747" s="149"/>
      <c r="BP747" s="149"/>
      <c r="BQ747" s="149"/>
      <c r="BR747" s="149"/>
      <c r="BS747" s="149"/>
      <c r="BT747" s="149"/>
      <c r="BU747" s="149"/>
      <c r="BV747" s="149"/>
      <c r="BW747" s="149"/>
      <c r="BX747" s="149"/>
      <c r="BY747" s="149"/>
      <c r="BZ747" s="149"/>
      <c r="CA747" s="149"/>
      <c r="CB747" s="149"/>
      <c r="CC747" s="149"/>
      <c r="CD747" s="149"/>
      <c r="CE747" s="149"/>
      <c r="CF747" s="149"/>
      <c r="CG747" s="149"/>
      <c r="CH747" s="149"/>
      <c r="CI747" s="149"/>
      <c r="CJ747" s="149"/>
      <c r="CK747" s="149"/>
      <c r="CL747" s="149"/>
      <c r="CM747" s="149"/>
      <c r="CN747" s="149"/>
      <c r="CO747" s="149"/>
      <c r="CP747" s="149"/>
      <c r="CQ747" s="149"/>
      <c r="CR747" s="149"/>
      <c r="CS747" s="149"/>
      <c r="CT747" s="149"/>
      <c r="CU747" s="149"/>
      <c r="CV747" s="149"/>
      <c r="CW747" s="149"/>
      <c r="CX747" s="149"/>
      <c r="CY747" s="150"/>
      <c r="CZ747" s="150"/>
      <c r="DA747" s="150"/>
      <c r="DB747" s="150"/>
      <c r="DC747" s="150"/>
      <c r="DD747" s="150"/>
      <c r="DE747" s="150"/>
      <c r="DF747" s="150"/>
      <c r="DG747" s="150"/>
      <c r="DH747" s="151"/>
      <c r="DI747" s="32"/>
      <c r="DJ747" s="33"/>
      <c r="DK747" s="34"/>
      <c r="DL747" s="34"/>
      <c r="DM747" s="34"/>
      <c r="DN747" s="34"/>
      <c r="DO747" s="34"/>
      <c r="DP747" s="34"/>
      <c r="DQ747" s="34"/>
      <c r="DR747" s="34"/>
      <c r="DS747" s="34"/>
      <c r="DT747" s="34"/>
      <c r="DU747" s="34"/>
      <c r="DV747" s="34"/>
      <c r="DW747" s="34"/>
      <c r="DX747" s="34"/>
      <c r="DY747" s="34"/>
      <c r="DZ747" s="34"/>
      <c r="EA747" s="34"/>
      <c r="EB747" s="34"/>
      <c r="EC747" s="34"/>
      <c r="ED747" s="34"/>
      <c r="EE747" s="34"/>
      <c r="EF747" s="34"/>
      <c r="EG747" s="34"/>
      <c r="EH747" s="34"/>
      <c r="EI747" s="34"/>
      <c r="EJ747" s="34"/>
      <c r="EK747" s="34"/>
      <c r="EL747" s="34"/>
      <c r="EM747" s="34"/>
      <c r="EN747" s="34"/>
      <c r="EO747" s="34"/>
      <c r="EP747" s="34"/>
      <c r="EQ747" s="34"/>
      <c r="ER747" s="34"/>
      <c r="ES747" s="34"/>
      <c r="ET747" s="34"/>
      <c r="EU747" s="34"/>
      <c r="EV747" s="34"/>
      <c r="EW747" s="34"/>
      <c r="EX747" s="34"/>
      <c r="EY747" s="34"/>
      <c r="EZ747" s="34"/>
      <c r="FA747" s="34"/>
      <c r="FB747" s="34"/>
      <c r="FC747" s="34"/>
      <c r="FD747" s="34"/>
      <c r="FE747" s="34"/>
      <c r="FF747" s="34"/>
      <c r="FG747" s="34"/>
      <c r="FH747" s="34"/>
      <c r="FI747" s="34"/>
      <c r="FJ747" s="34"/>
      <c r="FK747" s="34"/>
      <c r="FL747" s="34"/>
      <c r="FM747" s="34"/>
      <c r="FN747" s="34"/>
    </row>
    <row r="748" spans="1:170" s="34" customFormat="1" ht="53.45" customHeight="1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5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2" t="s">
        <v>33</v>
      </c>
      <c r="AC748" s="142"/>
      <c r="AD748" s="142"/>
      <c r="AE748" s="142"/>
      <c r="AF748" s="142"/>
      <c r="AG748" s="142"/>
      <c r="AH748" s="142"/>
      <c r="AI748" s="142"/>
      <c r="AJ748" s="142"/>
      <c r="AK748" s="142"/>
      <c r="AL748" s="142"/>
      <c r="AM748" s="152" t="s">
        <v>8</v>
      </c>
      <c r="AN748" s="152"/>
      <c r="AO748" s="152"/>
      <c r="AP748" s="152"/>
      <c r="AQ748" s="152"/>
      <c r="AR748" s="152"/>
      <c r="AS748" s="152"/>
      <c r="AT748" s="152"/>
      <c r="AU748" s="152"/>
      <c r="AV748" s="152"/>
      <c r="AW748" s="152"/>
      <c r="AX748" s="152"/>
      <c r="AY748" s="152"/>
      <c r="AZ748" s="152"/>
      <c r="BA748" s="152"/>
      <c r="BB748" s="152"/>
      <c r="BC748" s="152"/>
      <c r="BD748" s="152"/>
      <c r="BE748" s="152"/>
      <c r="BF748" s="153" t="s">
        <v>9</v>
      </c>
      <c r="BG748" s="153"/>
      <c r="BH748" s="153"/>
      <c r="BI748" s="153"/>
      <c r="BJ748" s="153"/>
      <c r="BK748" s="153"/>
      <c r="BL748" s="153"/>
      <c r="BM748" s="153"/>
      <c r="BN748" s="153"/>
      <c r="BO748" s="153"/>
      <c r="BP748" s="153"/>
      <c r="BQ748" s="153"/>
      <c r="BR748" s="153" t="s">
        <v>10</v>
      </c>
      <c r="BS748" s="153"/>
      <c r="BT748" s="153"/>
      <c r="BU748" s="153"/>
      <c r="BV748" s="153"/>
      <c r="BW748" s="153"/>
      <c r="BX748" s="153"/>
      <c r="BY748" s="153"/>
      <c r="BZ748" s="153"/>
      <c r="CA748" s="153"/>
      <c r="CB748" s="153"/>
      <c r="CC748" s="153" t="s">
        <v>31</v>
      </c>
      <c r="CD748" s="153"/>
      <c r="CE748" s="153"/>
      <c r="CF748" s="153"/>
      <c r="CG748" s="153"/>
      <c r="CH748" s="153"/>
      <c r="CI748" s="153"/>
      <c r="CJ748" s="153"/>
      <c r="CK748" s="153"/>
      <c r="CL748" s="153"/>
      <c r="CM748" s="153"/>
      <c r="CN748" s="153" t="s">
        <v>11</v>
      </c>
      <c r="CO748" s="153"/>
      <c r="CP748" s="153"/>
      <c r="CQ748" s="153"/>
      <c r="CR748" s="153"/>
      <c r="CS748" s="153"/>
      <c r="CT748" s="153"/>
      <c r="CU748" s="153"/>
      <c r="CV748" s="153"/>
      <c r="CW748" s="153"/>
      <c r="CX748" s="154"/>
      <c r="CY748" s="140" t="s">
        <v>18</v>
      </c>
      <c r="CZ748" s="141"/>
      <c r="DA748" s="141"/>
      <c r="DB748" s="141"/>
      <c r="DC748" s="141"/>
      <c r="DD748" s="141"/>
      <c r="DE748" s="141"/>
      <c r="DF748" s="141"/>
      <c r="DG748" s="141"/>
      <c r="DH748" s="140" t="s">
        <v>41</v>
      </c>
      <c r="DI748" s="35"/>
      <c r="DJ748" s="33"/>
    </row>
    <row r="749" spans="1:170" s="34" customFormat="1" ht="8.4499999999999993" customHeight="1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5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2"/>
      <c r="AC749" s="142"/>
      <c r="AD749" s="142"/>
      <c r="AE749" s="142"/>
      <c r="AF749" s="142"/>
      <c r="AG749" s="142"/>
      <c r="AH749" s="142"/>
      <c r="AI749" s="142"/>
      <c r="AJ749" s="142"/>
      <c r="AK749" s="142"/>
      <c r="AL749" s="142"/>
      <c r="AM749" s="142" t="s">
        <v>19</v>
      </c>
      <c r="AN749" s="142"/>
      <c r="AO749" s="142"/>
      <c r="AP749" s="142"/>
      <c r="AQ749" s="142"/>
      <c r="AR749" s="142"/>
      <c r="AS749" s="142"/>
      <c r="AT749" s="142"/>
      <c r="AU749" s="142"/>
      <c r="AV749" s="142"/>
      <c r="AW749" s="142"/>
      <c r="AX749" s="142" t="s">
        <v>13</v>
      </c>
      <c r="AY749" s="142"/>
      <c r="AZ749" s="142"/>
      <c r="BA749" s="142"/>
      <c r="BB749" s="142"/>
      <c r="BC749" s="142"/>
      <c r="BD749" s="142"/>
      <c r="BE749" s="142"/>
      <c r="BF749" s="153"/>
      <c r="BG749" s="153"/>
      <c r="BH749" s="153"/>
      <c r="BI749" s="153"/>
      <c r="BJ749" s="153"/>
      <c r="BK749" s="153"/>
      <c r="BL749" s="153"/>
      <c r="BM749" s="153"/>
      <c r="BN749" s="153"/>
      <c r="BO749" s="153"/>
      <c r="BP749" s="153"/>
      <c r="BQ749" s="153"/>
      <c r="BR749" s="153"/>
      <c r="BS749" s="153"/>
      <c r="BT749" s="153"/>
      <c r="BU749" s="153"/>
      <c r="BV749" s="153"/>
      <c r="BW749" s="153"/>
      <c r="BX749" s="153"/>
      <c r="BY749" s="153"/>
      <c r="BZ749" s="153"/>
      <c r="CA749" s="153"/>
      <c r="CB749" s="153"/>
      <c r="CC749" s="153"/>
      <c r="CD749" s="153"/>
      <c r="CE749" s="153"/>
      <c r="CF749" s="153"/>
      <c r="CG749" s="153"/>
      <c r="CH749" s="153"/>
      <c r="CI749" s="153"/>
      <c r="CJ749" s="153"/>
      <c r="CK749" s="153"/>
      <c r="CL749" s="153"/>
      <c r="CM749" s="153"/>
      <c r="CN749" s="153"/>
      <c r="CO749" s="153"/>
      <c r="CP749" s="153"/>
      <c r="CQ749" s="153"/>
      <c r="CR749" s="153"/>
      <c r="CS749" s="153"/>
      <c r="CT749" s="153"/>
      <c r="CU749" s="153"/>
      <c r="CV749" s="153"/>
      <c r="CW749" s="153"/>
      <c r="CX749" s="154"/>
      <c r="CY749" s="141"/>
      <c r="CZ749" s="141"/>
      <c r="DA749" s="141"/>
      <c r="DB749" s="141"/>
      <c r="DC749" s="141"/>
      <c r="DD749" s="141"/>
      <c r="DE749" s="141"/>
      <c r="DF749" s="141"/>
      <c r="DG749" s="141"/>
      <c r="DH749" s="141"/>
      <c r="DI749" s="36"/>
      <c r="DJ749" s="33"/>
    </row>
    <row r="750" spans="1:170" s="34" customFormat="1" ht="24" customHeight="1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5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2"/>
      <c r="AC750" s="142"/>
      <c r="AD750" s="142"/>
      <c r="AE750" s="142"/>
      <c r="AF750" s="142"/>
      <c r="AG750" s="142"/>
      <c r="AH750" s="142"/>
      <c r="AI750" s="142"/>
      <c r="AJ750" s="142"/>
      <c r="AK750" s="142"/>
      <c r="AL750" s="142"/>
      <c r="AM750" s="142"/>
      <c r="AN750" s="142"/>
      <c r="AO750" s="142"/>
      <c r="AP750" s="142"/>
      <c r="AQ750" s="142"/>
      <c r="AR750" s="142"/>
      <c r="AS750" s="142"/>
      <c r="AT750" s="142"/>
      <c r="AU750" s="142"/>
      <c r="AV750" s="142"/>
      <c r="AW750" s="142"/>
      <c r="AX750" s="142"/>
      <c r="AY750" s="142"/>
      <c r="AZ750" s="142"/>
      <c r="BA750" s="142"/>
      <c r="BB750" s="142"/>
      <c r="BC750" s="142"/>
      <c r="BD750" s="142"/>
      <c r="BE750" s="142"/>
      <c r="BF750" s="153"/>
      <c r="BG750" s="153"/>
      <c r="BH750" s="153"/>
      <c r="BI750" s="153"/>
      <c r="BJ750" s="153"/>
      <c r="BK750" s="153"/>
      <c r="BL750" s="153"/>
      <c r="BM750" s="153"/>
      <c r="BN750" s="153"/>
      <c r="BO750" s="153"/>
      <c r="BP750" s="153"/>
      <c r="BQ750" s="153"/>
      <c r="BR750" s="153"/>
      <c r="BS750" s="153"/>
      <c r="BT750" s="153"/>
      <c r="BU750" s="153"/>
      <c r="BV750" s="153"/>
      <c r="BW750" s="153"/>
      <c r="BX750" s="153"/>
      <c r="BY750" s="153"/>
      <c r="BZ750" s="153"/>
      <c r="CA750" s="153"/>
      <c r="CB750" s="153"/>
      <c r="CC750" s="153"/>
      <c r="CD750" s="153"/>
      <c r="CE750" s="153"/>
      <c r="CF750" s="153"/>
      <c r="CG750" s="153"/>
      <c r="CH750" s="153"/>
      <c r="CI750" s="153"/>
      <c r="CJ750" s="153"/>
      <c r="CK750" s="153"/>
      <c r="CL750" s="153"/>
      <c r="CM750" s="153"/>
      <c r="CN750" s="153"/>
      <c r="CO750" s="153"/>
      <c r="CP750" s="153"/>
      <c r="CQ750" s="153"/>
      <c r="CR750" s="153"/>
      <c r="CS750" s="153"/>
      <c r="CT750" s="153"/>
      <c r="CU750" s="153"/>
      <c r="CV750" s="153"/>
      <c r="CW750" s="153"/>
      <c r="CX750" s="154"/>
      <c r="CY750" s="141"/>
      <c r="CZ750" s="141"/>
      <c r="DA750" s="141"/>
      <c r="DB750" s="141"/>
      <c r="DC750" s="141"/>
      <c r="DD750" s="141"/>
      <c r="DE750" s="141"/>
      <c r="DF750" s="141"/>
      <c r="DG750" s="141"/>
      <c r="DH750" s="141"/>
      <c r="DI750" s="37"/>
      <c r="DJ750" s="33"/>
    </row>
    <row r="751" spans="1:170" s="38" customFormat="1" ht="12.75" customHeight="1">
      <c r="A751" s="127">
        <v>1</v>
      </c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43"/>
      <c r="P751" s="144">
        <v>2</v>
      </c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70">
        <v>3</v>
      </c>
      <c r="AB751" s="127">
        <v>4</v>
      </c>
      <c r="AC751" s="127"/>
      <c r="AD751" s="127"/>
      <c r="AE751" s="127"/>
      <c r="AF751" s="127"/>
      <c r="AG751" s="127"/>
      <c r="AH751" s="127"/>
      <c r="AI751" s="127"/>
      <c r="AJ751" s="127"/>
      <c r="AK751" s="127"/>
      <c r="AL751" s="127"/>
      <c r="AM751" s="127">
        <v>5</v>
      </c>
      <c r="AN751" s="127"/>
      <c r="AO751" s="127"/>
      <c r="AP751" s="127"/>
      <c r="AQ751" s="127"/>
      <c r="AR751" s="127"/>
      <c r="AS751" s="127"/>
      <c r="AT751" s="127"/>
      <c r="AU751" s="127"/>
      <c r="AV751" s="127"/>
      <c r="AW751" s="127"/>
      <c r="AX751" s="127">
        <v>6</v>
      </c>
      <c r="AY751" s="127"/>
      <c r="AZ751" s="127"/>
      <c r="BA751" s="127"/>
      <c r="BB751" s="127"/>
      <c r="BC751" s="127"/>
      <c r="BD751" s="127"/>
      <c r="BE751" s="127"/>
      <c r="BF751" s="127">
        <v>7</v>
      </c>
      <c r="BG751" s="127"/>
      <c r="BH751" s="127"/>
      <c r="BI751" s="127"/>
      <c r="BJ751" s="127"/>
      <c r="BK751" s="127"/>
      <c r="BL751" s="127"/>
      <c r="BM751" s="127"/>
      <c r="BN751" s="127"/>
      <c r="BO751" s="127"/>
      <c r="BP751" s="127"/>
      <c r="BQ751" s="127"/>
      <c r="BR751" s="127">
        <v>8</v>
      </c>
      <c r="BS751" s="127"/>
      <c r="BT751" s="127"/>
      <c r="BU751" s="127"/>
      <c r="BV751" s="127"/>
      <c r="BW751" s="127"/>
      <c r="BX751" s="127"/>
      <c r="BY751" s="127"/>
      <c r="BZ751" s="127"/>
      <c r="CA751" s="127"/>
      <c r="CB751" s="127"/>
      <c r="CC751" s="127">
        <v>9</v>
      </c>
      <c r="CD751" s="127"/>
      <c r="CE751" s="127"/>
      <c r="CF751" s="127"/>
      <c r="CG751" s="127"/>
      <c r="CH751" s="127"/>
      <c r="CI751" s="127"/>
      <c r="CJ751" s="127"/>
      <c r="CK751" s="127"/>
      <c r="CL751" s="127"/>
      <c r="CM751" s="127"/>
      <c r="CN751" s="127">
        <v>10</v>
      </c>
      <c r="CO751" s="127"/>
      <c r="CP751" s="127"/>
      <c r="CQ751" s="127"/>
      <c r="CR751" s="127"/>
      <c r="CS751" s="127"/>
      <c r="CT751" s="127"/>
      <c r="CU751" s="127"/>
      <c r="CV751" s="127"/>
      <c r="CW751" s="127"/>
      <c r="CX751" s="127"/>
      <c r="CY751" s="128">
        <v>11</v>
      </c>
      <c r="CZ751" s="129"/>
      <c r="DA751" s="129"/>
      <c r="DB751" s="129"/>
      <c r="DC751" s="129"/>
      <c r="DD751" s="129"/>
      <c r="DE751" s="129"/>
      <c r="DF751" s="129"/>
      <c r="DG751" s="130"/>
      <c r="DH751" s="72">
        <v>12</v>
      </c>
      <c r="DI751" s="40"/>
      <c r="DJ751" s="41"/>
      <c r="DK751" s="42"/>
      <c r="DL751" s="42"/>
      <c r="DM751" s="42"/>
      <c r="DN751" s="42"/>
      <c r="DO751" s="42"/>
      <c r="DP751" s="42"/>
      <c r="DQ751" s="42"/>
      <c r="DR751" s="42"/>
      <c r="DS751" s="42"/>
      <c r="DT751" s="42"/>
      <c r="DU751" s="42"/>
      <c r="DV751" s="42"/>
      <c r="DW751" s="42"/>
      <c r="DX751" s="42"/>
      <c r="DY751" s="42"/>
      <c r="DZ751" s="42"/>
      <c r="EA751" s="42"/>
      <c r="EB751" s="42"/>
      <c r="EC751" s="42"/>
      <c r="ED751" s="42"/>
      <c r="EE751" s="42"/>
      <c r="EF751" s="42"/>
      <c r="EG751" s="42"/>
      <c r="EH751" s="42"/>
      <c r="EI751" s="42"/>
      <c r="EJ751" s="42"/>
      <c r="EK751" s="42"/>
      <c r="EL751" s="42"/>
      <c r="EM751" s="42"/>
      <c r="EN751" s="42"/>
      <c r="EO751" s="42"/>
      <c r="EP751" s="42"/>
      <c r="EQ751" s="42"/>
      <c r="ER751" s="42"/>
      <c r="ES751" s="42"/>
      <c r="ET751" s="42"/>
      <c r="EU751" s="42"/>
      <c r="EV751" s="42"/>
      <c r="EW751" s="42"/>
      <c r="EX751" s="42"/>
      <c r="EY751" s="42"/>
      <c r="EZ751" s="42"/>
      <c r="FA751" s="42"/>
      <c r="FB751" s="42"/>
      <c r="FC751" s="42"/>
      <c r="FD751" s="42"/>
      <c r="FE751" s="42"/>
      <c r="FF751" s="42"/>
      <c r="FG751" s="42"/>
      <c r="FH751" s="42"/>
      <c r="FI751" s="42"/>
      <c r="FJ751" s="42"/>
      <c r="FK751" s="42"/>
      <c r="FL751" s="42"/>
      <c r="FM751" s="42"/>
      <c r="FN751" s="42"/>
    </row>
    <row r="752" spans="1:170" s="42" customFormat="1" ht="72.599999999999994" customHeight="1">
      <c r="A752" s="171" t="s">
        <v>125</v>
      </c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3"/>
      <c r="P752" s="178" t="s">
        <v>92</v>
      </c>
      <c r="Q752" s="179"/>
      <c r="R752" s="179"/>
      <c r="S752" s="179"/>
      <c r="T752" s="179"/>
      <c r="U752" s="179"/>
      <c r="V752" s="179"/>
      <c r="W752" s="179"/>
      <c r="X752" s="179"/>
      <c r="Y752" s="179"/>
      <c r="Z752" s="180"/>
      <c r="AA752" s="71" t="s">
        <v>30</v>
      </c>
      <c r="AB752" s="137" t="s">
        <v>42</v>
      </c>
      <c r="AC752" s="138"/>
      <c r="AD752" s="138"/>
      <c r="AE752" s="138"/>
      <c r="AF752" s="138"/>
      <c r="AG752" s="138"/>
      <c r="AH752" s="138"/>
      <c r="AI752" s="138"/>
      <c r="AJ752" s="138"/>
      <c r="AK752" s="138"/>
      <c r="AL752" s="139"/>
      <c r="AM752" s="38"/>
      <c r="AN752" s="38"/>
      <c r="AO752" s="38"/>
      <c r="AP752" s="38"/>
      <c r="AQ752" s="38"/>
      <c r="AR752" s="38"/>
      <c r="AS752" s="38"/>
      <c r="AT752" s="112" t="s">
        <v>43</v>
      </c>
      <c r="AU752" s="113"/>
      <c r="AV752" s="113"/>
      <c r="AW752" s="114"/>
      <c r="AX752" s="112">
        <v>792</v>
      </c>
      <c r="AY752" s="113"/>
      <c r="AZ752" s="113"/>
      <c r="BA752" s="113"/>
      <c r="BB752" s="113"/>
      <c r="BC752" s="113"/>
      <c r="BD752" s="113"/>
      <c r="BE752" s="114"/>
      <c r="BF752" s="112">
        <f>SUM(BF760:BP763)</f>
        <v>0</v>
      </c>
      <c r="BG752" s="113"/>
      <c r="BH752" s="113"/>
      <c r="BI752" s="113"/>
      <c r="BJ752" s="113"/>
      <c r="BK752" s="113"/>
      <c r="BL752" s="113"/>
      <c r="BM752" s="113"/>
      <c r="BN752" s="113"/>
      <c r="BO752" s="113"/>
      <c r="BP752" s="114"/>
      <c r="BQ752" s="38"/>
      <c r="BR752" s="112">
        <f>SUM(BR760:CB763)</f>
        <v>0</v>
      </c>
      <c r="BS752" s="113"/>
      <c r="BT752" s="113"/>
      <c r="BU752" s="113"/>
      <c r="BV752" s="113"/>
      <c r="BW752" s="113"/>
      <c r="BX752" s="113"/>
      <c r="BY752" s="113"/>
      <c r="BZ752" s="113"/>
      <c r="CA752" s="113"/>
      <c r="CB752" s="114"/>
      <c r="CC752" s="249">
        <v>0.03</v>
      </c>
      <c r="CD752" s="113"/>
      <c r="CE752" s="113"/>
      <c r="CF752" s="113"/>
      <c r="CG752" s="113"/>
      <c r="CH752" s="113"/>
      <c r="CI752" s="113"/>
      <c r="CJ752" s="113"/>
      <c r="CK752" s="114"/>
      <c r="CL752" s="38"/>
      <c r="CM752" s="38"/>
      <c r="CN752" s="249">
        <v>0</v>
      </c>
      <c r="CO752" s="113"/>
      <c r="CP752" s="113"/>
      <c r="CQ752" s="113"/>
      <c r="CR752" s="113"/>
      <c r="CS752" s="113"/>
      <c r="CT752" s="113"/>
      <c r="CU752" s="113"/>
      <c r="CV752" s="113"/>
      <c r="CW752" s="113"/>
      <c r="CX752" s="114"/>
      <c r="CY752" s="339"/>
      <c r="CZ752" s="340"/>
      <c r="DA752" s="340"/>
      <c r="DB752" s="340"/>
      <c r="DC752" s="340"/>
      <c r="DD752" s="340"/>
      <c r="DE752" s="340"/>
      <c r="DF752" s="340"/>
      <c r="DG752" s="341"/>
      <c r="DH752" s="38"/>
      <c r="DI752" s="40"/>
      <c r="DJ752" s="41"/>
    </row>
    <row r="753" spans="1:170" s="38" customFormat="1" ht="12.75" hidden="1" customHeight="1">
      <c r="A753" s="6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66"/>
      <c r="P753" s="68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70"/>
      <c r="AB753" s="261"/>
      <c r="AC753" s="262"/>
      <c r="AD753" s="262"/>
      <c r="AE753" s="262"/>
      <c r="AF753" s="262"/>
      <c r="AG753" s="262"/>
      <c r="AH753" s="262"/>
      <c r="AI753" s="262"/>
      <c r="AJ753" s="262"/>
      <c r="AK753" s="262"/>
      <c r="AL753" s="263"/>
      <c r="AT753" s="264"/>
      <c r="AU753" s="265"/>
      <c r="AV753" s="265"/>
      <c r="AW753" s="266"/>
      <c r="AX753" s="264"/>
      <c r="AY753" s="265"/>
      <c r="AZ753" s="265"/>
      <c r="BA753" s="265"/>
      <c r="BB753" s="265"/>
      <c r="BC753" s="265"/>
      <c r="BD753" s="265"/>
      <c r="BE753" s="266"/>
      <c r="BF753" s="264"/>
      <c r="BG753" s="265"/>
      <c r="BH753" s="265"/>
      <c r="BI753" s="265"/>
      <c r="BJ753" s="265"/>
      <c r="BK753" s="265"/>
      <c r="BL753" s="265"/>
      <c r="BM753" s="265"/>
      <c r="BN753" s="265"/>
      <c r="BO753" s="265"/>
      <c r="BP753" s="266"/>
      <c r="BR753" s="264"/>
      <c r="BS753" s="265"/>
      <c r="BT753" s="265"/>
      <c r="BU753" s="265"/>
      <c r="BV753" s="265"/>
      <c r="BW753" s="265"/>
      <c r="BX753" s="265"/>
      <c r="BY753" s="265"/>
      <c r="BZ753" s="265"/>
      <c r="CA753" s="265"/>
      <c r="CB753" s="266"/>
      <c r="CC753" s="264"/>
      <c r="CD753" s="265"/>
      <c r="CE753" s="265"/>
      <c r="CF753" s="265"/>
      <c r="CG753" s="265"/>
      <c r="CH753" s="265"/>
      <c r="CI753" s="265"/>
      <c r="CJ753" s="265"/>
      <c r="CK753" s="266"/>
      <c r="CN753" s="264"/>
      <c r="CO753" s="265"/>
      <c r="CP753" s="265"/>
      <c r="CQ753" s="265"/>
      <c r="CR753" s="265"/>
      <c r="CS753" s="265"/>
      <c r="CT753" s="265"/>
      <c r="CU753" s="265"/>
      <c r="CV753" s="265"/>
      <c r="CW753" s="265"/>
      <c r="CX753" s="266"/>
      <c r="DI753" s="40"/>
      <c r="DJ753" s="41"/>
      <c r="DK753" s="42"/>
      <c r="DL753" s="42"/>
      <c r="DM753" s="42"/>
      <c r="DN753" s="42"/>
      <c r="DO753" s="42"/>
      <c r="DP753" s="42"/>
      <c r="DQ753" s="42"/>
      <c r="DR753" s="42"/>
      <c r="DS753" s="42"/>
      <c r="DT753" s="42"/>
      <c r="DU753" s="42"/>
      <c r="DV753" s="42"/>
      <c r="DW753" s="42"/>
      <c r="DX753" s="42"/>
      <c r="DY753" s="42"/>
      <c r="DZ753" s="42"/>
      <c r="EA753" s="42"/>
      <c r="EB753" s="42"/>
      <c r="EC753" s="42"/>
      <c r="ED753" s="42"/>
      <c r="EE753" s="42"/>
      <c r="EF753" s="42"/>
      <c r="EG753" s="42"/>
      <c r="EH753" s="42"/>
      <c r="EI753" s="42"/>
      <c r="EJ753" s="42"/>
      <c r="EK753" s="42"/>
      <c r="EL753" s="42"/>
      <c r="EM753" s="42"/>
      <c r="EN753" s="42"/>
      <c r="EO753" s="42"/>
      <c r="EP753" s="42"/>
      <c r="EQ753" s="42"/>
      <c r="ER753" s="42"/>
      <c r="ES753" s="42"/>
      <c r="ET753" s="42"/>
      <c r="EU753" s="42"/>
      <c r="EV753" s="42"/>
      <c r="EW753" s="42"/>
      <c r="EX753" s="42"/>
      <c r="EY753" s="42"/>
      <c r="EZ753" s="42"/>
      <c r="FA753" s="42"/>
      <c r="FB753" s="42"/>
      <c r="FC753" s="42"/>
      <c r="FD753" s="42"/>
      <c r="FE753" s="42"/>
      <c r="FF753" s="42"/>
      <c r="FG753" s="42"/>
      <c r="FH753" s="42"/>
      <c r="FI753" s="42"/>
      <c r="FJ753" s="42"/>
      <c r="FK753" s="42"/>
      <c r="FL753" s="42"/>
      <c r="FM753" s="42"/>
      <c r="FN753" s="42"/>
    </row>
    <row r="754" spans="1:170" s="38" customFormat="1" ht="12.75" hidden="1" customHeight="1">
      <c r="A754" s="6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66"/>
      <c r="P754" s="68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70"/>
      <c r="AB754" s="261"/>
      <c r="AC754" s="262"/>
      <c r="AD754" s="262"/>
      <c r="AE754" s="262"/>
      <c r="AF754" s="262"/>
      <c r="AG754" s="262"/>
      <c r="AH754" s="262"/>
      <c r="AI754" s="262"/>
      <c r="AJ754" s="262"/>
      <c r="AK754" s="262"/>
      <c r="AL754" s="263"/>
      <c r="AT754" s="264"/>
      <c r="AU754" s="265"/>
      <c r="AV754" s="265"/>
      <c r="AW754" s="266"/>
      <c r="AX754" s="264"/>
      <c r="AY754" s="265"/>
      <c r="AZ754" s="265"/>
      <c r="BA754" s="265"/>
      <c r="BB754" s="265"/>
      <c r="BC754" s="265"/>
      <c r="BD754" s="265"/>
      <c r="BE754" s="266"/>
      <c r="BF754" s="264"/>
      <c r="BG754" s="265"/>
      <c r="BH754" s="265"/>
      <c r="BI754" s="265"/>
      <c r="BJ754" s="265"/>
      <c r="BK754" s="265"/>
      <c r="BL754" s="265"/>
      <c r="BM754" s="265"/>
      <c r="BN754" s="265"/>
      <c r="BO754" s="265"/>
      <c r="BP754" s="266"/>
      <c r="BR754" s="264"/>
      <c r="BS754" s="265"/>
      <c r="BT754" s="265"/>
      <c r="BU754" s="265"/>
      <c r="BV754" s="265"/>
      <c r="BW754" s="265"/>
      <c r="BX754" s="265"/>
      <c r="BY754" s="265"/>
      <c r="BZ754" s="265"/>
      <c r="CA754" s="265"/>
      <c r="CB754" s="266"/>
      <c r="CC754" s="264"/>
      <c r="CD754" s="265"/>
      <c r="CE754" s="265"/>
      <c r="CF754" s="265"/>
      <c r="CG754" s="265"/>
      <c r="CH754" s="265"/>
      <c r="CI754" s="265"/>
      <c r="CJ754" s="265"/>
      <c r="CK754" s="266"/>
      <c r="CN754" s="264"/>
      <c r="CO754" s="265"/>
      <c r="CP754" s="265"/>
      <c r="CQ754" s="265"/>
      <c r="CR754" s="265"/>
      <c r="CS754" s="265"/>
      <c r="CT754" s="265"/>
      <c r="CU754" s="265"/>
      <c r="CV754" s="265"/>
      <c r="CW754" s="265"/>
      <c r="CX754" s="266"/>
      <c r="DI754" s="40"/>
      <c r="DJ754" s="41"/>
      <c r="DK754" s="42"/>
      <c r="DL754" s="42"/>
      <c r="DM754" s="42"/>
      <c r="DN754" s="42"/>
      <c r="DO754" s="42"/>
      <c r="DP754" s="42"/>
      <c r="DQ754" s="42"/>
      <c r="DR754" s="42"/>
      <c r="DS754" s="42"/>
      <c r="DT754" s="42"/>
      <c r="DU754" s="42"/>
      <c r="DV754" s="42"/>
      <c r="DW754" s="42"/>
      <c r="DX754" s="42"/>
      <c r="DY754" s="42"/>
      <c r="DZ754" s="42"/>
      <c r="EA754" s="42"/>
      <c r="EB754" s="42"/>
      <c r="EC754" s="42"/>
      <c r="ED754" s="42"/>
      <c r="EE754" s="42"/>
      <c r="EF754" s="42"/>
      <c r="EG754" s="42"/>
      <c r="EH754" s="42"/>
      <c r="EI754" s="42"/>
      <c r="EJ754" s="42"/>
      <c r="EK754" s="42"/>
      <c r="EL754" s="42"/>
      <c r="EM754" s="42"/>
      <c r="EN754" s="42"/>
      <c r="EO754" s="42"/>
      <c r="EP754" s="42"/>
      <c r="EQ754" s="42"/>
      <c r="ER754" s="42"/>
      <c r="ES754" s="42"/>
      <c r="ET754" s="42"/>
      <c r="EU754" s="42"/>
      <c r="EV754" s="42"/>
      <c r="EW754" s="42"/>
      <c r="EX754" s="42"/>
      <c r="EY754" s="42"/>
      <c r="EZ754" s="42"/>
      <c r="FA754" s="42"/>
      <c r="FB754" s="42"/>
      <c r="FC754" s="42"/>
      <c r="FD754" s="42"/>
      <c r="FE754" s="42"/>
      <c r="FF754" s="42"/>
      <c r="FG754" s="42"/>
      <c r="FH754" s="42"/>
      <c r="FI754" s="42"/>
      <c r="FJ754" s="42"/>
      <c r="FK754" s="42"/>
      <c r="FL754" s="42"/>
      <c r="FM754" s="42"/>
      <c r="FN754" s="42"/>
    </row>
    <row r="755" spans="1:170" s="38" customFormat="1" ht="12.75" hidden="1" customHeight="1">
      <c r="A755" s="6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66"/>
      <c r="P755" s="68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70"/>
      <c r="AB755" s="261"/>
      <c r="AC755" s="262"/>
      <c r="AD755" s="262"/>
      <c r="AE755" s="262"/>
      <c r="AF755" s="262"/>
      <c r="AG755" s="262"/>
      <c r="AH755" s="262"/>
      <c r="AI755" s="262"/>
      <c r="AJ755" s="262"/>
      <c r="AK755" s="262"/>
      <c r="AL755" s="263"/>
      <c r="AT755" s="264"/>
      <c r="AU755" s="265"/>
      <c r="AV755" s="265"/>
      <c r="AW755" s="266"/>
      <c r="AX755" s="264"/>
      <c r="AY755" s="265"/>
      <c r="AZ755" s="265"/>
      <c r="BA755" s="265"/>
      <c r="BB755" s="265"/>
      <c r="BC755" s="265"/>
      <c r="BD755" s="265"/>
      <c r="BE755" s="266"/>
      <c r="BF755" s="264"/>
      <c r="BG755" s="265"/>
      <c r="BH755" s="265"/>
      <c r="BI755" s="265"/>
      <c r="BJ755" s="265"/>
      <c r="BK755" s="265"/>
      <c r="BL755" s="265"/>
      <c r="BM755" s="265"/>
      <c r="BN755" s="265"/>
      <c r="BO755" s="265"/>
      <c r="BP755" s="266"/>
      <c r="BR755" s="264"/>
      <c r="BS755" s="265"/>
      <c r="BT755" s="265"/>
      <c r="BU755" s="265"/>
      <c r="BV755" s="265"/>
      <c r="BW755" s="265"/>
      <c r="BX755" s="265"/>
      <c r="BY755" s="265"/>
      <c r="BZ755" s="265"/>
      <c r="CA755" s="265"/>
      <c r="CB755" s="266"/>
      <c r="CC755" s="264"/>
      <c r="CD755" s="265"/>
      <c r="CE755" s="265"/>
      <c r="CF755" s="265"/>
      <c r="CG755" s="265"/>
      <c r="CH755" s="265"/>
      <c r="CI755" s="265"/>
      <c r="CJ755" s="265"/>
      <c r="CK755" s="266"/>
      <c r="CN755" s="264"/>
      <c r="CO755" s="265"/>
      <c r="CP755" s="265"/>
      <c r="CQ755" s="265"/>
      <c r="CR755" s="265"/>
      <c r="CS755" s="265"/>
      <c r="CT755" s="265"/>
      <c r="CU755" s="265"/>
      <c r="CV755" s="265"/>
      <c r="CW755" s="265"/>
      <c r="CX755" s="266"/>
      <c r="DI755" s="40"/>
      <c r="DJ755" s="41"/>
      <c r="DK755" s="42"/>
      <c r="DL755" s="42"/>
      <c r="DM755" s="42"/>
      <c r="DN755" s="42"/>
      <c r="DO755" s="42"/>
      <c r="DP755" s="42"/>
      <c r="DQ755" s="42"/>
      <c r="DR755" s="42"/>
      <c r="DS755" s="42"/>
      <c r="DT755" s="42"/>
      <c r="DU755" s="42"/>
      <c r="DV755" s="42"/>
      <c r="DW755" s="42"/>
      <c r="DX755" s="42"/>
      <c r="DY755" s="42"/>
      <c r="DZ755" s="42"/>
      <c r="EA755" s="42"/>
      <c r="EB755" s="42"/>
      <c r="EC755" s="42"/>
      <c r="ED755" s="42"/>
      <c r="EE755" s="42"/>
      <c r="EF755" s="42"/>
      <c r="EG755" s="42"/>
      <c r="EH755" s="42"/>
      <c r="EI755" s="42"/>
      <c r="EJ755" s="42"/>
      <c r="EK755" s="42"/>
      <c r="EL755" s="42"/>
      <c r="EM755" s="42"/>
      <c r="EN755" s="42"/>
      <c r="EO755" s="42"/>
      <c r="EP755" s="42"/>
      <c r="EQ755" s="42"/>
      <c r="ER755" s="42"/>
      <c r="ES755" s="42"/>
      <c r="ET755" s="42"/>
      <c r="EU755" s="42"/>
      <c r="EV755" s="42"/>
      <c r="EW755" s="42"/>
      <c r="EX755" s="42"/>
      <c r="EY755" s="42"/>
      <c r="EZ755" s="42"/>
      <c r="FA755" s="42"/>
      <c r="FB755" s="42"/>
      <c r="FC755" s="42"/>
      <c r="FD755" s="42"/>
      <c r="FE755" s="42"/>
      <c r="FF755" s="42"/>
      <c r="FG755" s="42"/>
      <c r="FH755" s="42"/>
      <c r="FI755" s="42"/>
      <c r="FJ755" s="42"/>
      <c r="FK755" s="42"/>
      <c r="FL755" s="42"/>
      <c r="FM755" s="42"/>
      <c r="FN755" s="42"/>
    </row>
    <row r="756" spans="1:170" s="38" customFormat="1" ht="12.75" hidden="1" customHeight="1">
      <c r="A756" s="6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66"/>
      <c r="P756" s="68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70"/>
      <c r="AB756" s="261"/>
      <c r="AC756" s="262"/>
      <c r="AD756" s="262"/>
      <c r="AE756" s="262"/>
      <c r="AF756" s="262"/>
      <c r="AG756" s="262"/>
      <c r="AH756" s="262"/>
      <c r="AI756" s="262"/>
      <c r="AJ756" s="262"/>
      <c r="AK756" s="262"/>
      <c r="AL756" s="263"/>
      <c r="AT756" s="264"/>
      <c r="AU756" s="265"/>
      <c r="AV756" s="265"/>
      <c r="AW756" s="266"/>
      <c r="AX756" s="264"/>
      <c r="AY756" s="265"/>
      <c r="AZ756" s="265"/>
      <c r="BA756" s="265"/>
      <c r="BB756" s="265"/>
      <c r="BC756" s="265"/>
      <c r="BD756" s="265"/>
      <c r="BE756" s="266"/>
      <c r="BF756" s="264"/>
      <c r="BG756" s="265"/>
      <c r="BH756" s="265"/>
      <c r="BI756" s="265"/>
      <c r="BJ756" s="265"/>
      <c r="BK756" s="265"/>
      <c r="BL756" s="265"/>
      <c r="BM756" s="265"/>
      <c r="BN756" s="265"/>
      <c r="BO756" s="265"/>
      <c r="BP756" s="266"/>
      <c r="BR756" s="264"/>
      <c r="BS756" s="265"/>
      <c r="BT756" s="265"/>
      <c r="BU756" s="265"/>
      <c r="BV756" s="265"/>
      <c r="BW756" s="265"/>
      <c r="BX756" s="265"/>
      <c r="BY756" s="265"/>
      <c r="BZ756" s="265"/>
      <c r="CA756" s="265"/>
      <c r="CB756" s="266"/>
      <c r="CC756" s="264"/>
      <c r="CD756" s="265"/>
      <c r="CE756" s="265"/>
      <c r="CF756" s="265"/>
      <c r="CG756" s="265"/>
      <c r="CH756" s="265"/>
      <c r="CI756" s="265"/>
      <c r="CJ756" s="265"/>
      <c r="CK756" s="266"/>
      <c r="CN756" s="264"/>
      <c r="CO756" s="265"/>
      <c r="CP756" s="265"/>
      <c r="CQ756" s="265"/>
      <c r="CR756" s="265"/>
      <c r="CS756" s="265"/>
      <c r="CT756" s="265"/>
      <c r="CU756" s="265"/>
      <c r="CV756" s="265"/>
      <c r="CW756" s="265"/>
      <c r="CX756" s="266"/>
      <c r="DI756" s="40"/>
      <c r="DJ756" s="41"/>
      <c r="DK756" s="42"/>
      <c r="DL756" s="42"/>
      <c r="DM756" s="42"/>
      <c r="DN756" s="42"/>
      <c r="DO756" s="42"/>
      <c r="DP756" s="42"/>
      <c r="DQ756" s="42"/>
      <c r="DR756" s="42"/>
      <c r="DS756" s="42"/>
      <c r="DT756" s="42"/>
      <c r="DU756" s="42"/>
      <c r="DV756" s="42"/>
      <c r="DW756" s="42"/>
      <c r="DX756" s="42"/>
      <c r="DY756" s="42"/>
      <c r="DZ756" s="42"/>
      <c r="EA756" s="42"/>
      <c r="EB756" s="42"/>
      <c r="EC756" s="42"/>
      <c r="ED756" s="42"/>
      <c r="EE756" s="42"/>
      <c r="EF756" s="42"/>
      <c r="EG756" s="42"/>
      <c r="EH756" s="42"/>
      <c r="EI756" s="42"/>
      <c r="EJ756" s="42"/>
      <c r="EK756" s="42"/>
      <c r="EL756" s="42"/>
      <c r="EM756" s="42"/>
      <c r="EN756" s="42"/>
      <c r="EO756" s="42"/>
      <c r="EP756" s="42"/>
      <c r="EQ756" s="42"/>
      <c r="ER756" s="42"/>
      <c r="ES756" s="42"/>
      <c r="ET756" s="42"/>
      <c r="EU756" s="42"/>
      <c r="EV756" s="42"/>
      <c r="EW756" s="42"/>
      <c r="EX756" s="42"/>
      <c r="EY756" s="42"/>
      <c r="EZ756" s="42"/>
      <c r="FA756" s="42"/>
      <c r="FB756" s="42"/>
      <c r="FC756" s="42"/>
      <c r="FD756" s="42"/>
      <c r="FE756" s="42"/>
      <c r="FF756" s="42"/>
      <c r="FG756" s="42"/>
      <c r="FH756" s="42"/>
      <c r="FI756" s="42"/>
      <c r="FJ756" s="42"/>
      <c r="FK756" s="42"/>
      <c r="FL756" s="42"/>
      <c r="FM756" s="42"/>
      <c r="FN756" s="42"/>
    </row>
    <row r="757" spans="1:170" s="38" customFormat="1" ht="12.75" hidden="1" customHeight="1">
      <c r="A757" s="6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66"/>
      <c r="P757" s="68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70"/>
      <c r="AB757" s="261"/>
      <c r="AC757" s="262"/>
      <c r="AD757" s="262"/>
      <c r="AE757" s="262"/>
      <c r="AF757" s="262"/>
      <c r="AG757" s="262"/>
      <c r="AH757" s="262"/>
      <c r="AI757" s="262"/>
      <c r="AJ757" s="262"/>
      <c r="AK757" s="262"/>
      <c r="AL757" s="263"/>
      <c r="AT757" s="264"/>
      <c r="AU757" s="265"/>
      <c r="AV757" s="265"/>
      <c r="AW757" s="266"/>
      <c r="AX757" s="264"/>
      <c r="AY757" s="265"/>
      <c r="AZ757" s="265"/>
      <c r="BA757" s="265"/>
      <c r="BB757" s="265"/>
      <c r="BC757" s="265"/>
      <c r="BD757" s="265"/>
      <c r="BE757" s="266"/>
      <c r="BF757" s="264"/>
      <c r="BG757" s="265"/>
      <c r="BH757" s="265"/>
      <c r="BI757" s="265"/>
      <c r="BJ757" s="265"/>
      <c r="BK757" s="265"/>
      <c r="BL757" s="265"/>
      <c r="BM757" s="265"/>
      <c r="BN757" s="265"/>
      <c r="BO757" s="265"/>
      <c r="BP757" s="266"/>
      <c r="BR757" s="264"/>
      <c r="BS757" s="265"/>
      <c r="BT757" s="265"/>
      <c r="BU757" s="265"/>
      <c r="BV757" s="265"/>
      <c r="BW757" s="265"/>
      <c r="BX757" s="265"/>
      <c r="BY757" s="265"/>
      <c r="BZ757" s="265"/>
      <c r="CA757" s="265"/>
      <c r="CB757" s="266"/>
      <c r="CC757" s="264"/>
      <c r="CD757" s="265"/>
      <c r="CE757" s="265"/>
      <c r="CF757" s="265"/>
      <c r="CG757" s="265"/>
      <c r="CH757" s="265"/>
      <c r="CI757" s="265"/>
      <c r="CJ757" s="265"/>
      <c r="CK757" s="266"/>
      <c r="CN757" s="264"/>
      <c r="CO757" s="265"/>
      <c r="CP757" s="265"/>
      <c r="CQ757" s="265"/>
      <c r="CR757" s="265"/>
      <c r="CS757" s="265"/>
      <c r="CT757" s="265"/>
      <c r="CU757" s="265"/>
      <c r="CV757" s="265"/>
      <c r="CW757" s="265"/>
      <c r="CX757" s="266"/>
      <c r="DI757" s="40"/>
      <c r="DJ757" s="41"/>
      <c r="DK757" s="42"/>
      <c r="DL757" s="42"/>
      <c r="DM757" s="42"/>
      <c r="DN757" s="42"/>
      <c r="DO757" s="42"/>
      <c r="DP757" s="42"/>
      <c r="DQ757" s="42"/>
      <c r="DR757" s="42"/>
      <c r="DS757" s="42"/>
      <c r="DT757" s="42"/>
      <c r="DU757" s="42"/>
      <c r="DV757" s="42"/>
      <c r="DW757" s="42"/>
      <c r="DX757" s="42"/>
      <c r="DY757" s="42"/>
      <c r="DZ757" s="42"/>
      <c r="EA757" s="42"/>
      <c r="EB757" s="42"/>
      <c r="EC757" s="42"/>
      <c r="ED757" s="42"/>
      <c r="EE757" s="42"/>
      <c r="EF757" s="42"/>
      <c r="EG757" s="42"/>
      <c r="EH757" s="42"/>
      <c r="EI757" s="42"/>
      <c r="EJ757" s="42"/>
      <c r="EK757" s="42"/>
      <c r="EL757" s="42"/>
      <c r="EM757" s="42"/>
      <c r="EN757" s="42"/>
      <c r="EO757" s="42"/>
      <c r="EP757" s="42"/>
      <c r="EQ757" s="42"/>
      <c r="ER757" s="42"/>
      <c r="ES757" s="42"/>
      <c r="ET757" s="42"/>
      <c r="EU757" s="42"/>
      <c r="EV757" s="42"/>
      <c r="EW757" s="42"/>
      <c r="EX757" s="42"/>
      <c r="EY757" s="42"/>
      <c r="EZ757" s="42"/>
      <c r="FA757" s="42"/>
      <c r="FB757" s="42"/>
      <c r="FC757" s="42"/>
      <c r="FD757" s="42"/>
      <c r="FE757" s="42"/>
      <c r="FF757" s="42"/>
      <c r="FG757" s="42"/>
      <c r="FH757" s="42"/>
      <c r="FI757" s="42"/>
      <c r="FJ757" s="42"/>
      <c r="FK757" s="42"/>
      <c r="FL757" s="42"/>
      <c r="FM757" s="42"/>
      <c r="FN757" s="42"/>
    </row>
    <row r="758" spans="1:170" s="38" customFormat="1" ht="12.75" hidden="1" customHeight="1">
      <c r="A758" s="6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66"/>
      <c r="P758" s="68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70"/>
      <c r="AB758" s="261"/>
      <c r="AC758" s="262"/>
      <c r="AD758" s="262"/>
      <c r="AE758" s="262"/>
      <c r="AF758" s="262"/>
      <c r="AG758" s="262"/>
      <c r="AH758" s="262"/>
      <c r="AI758" s="262"/>
      <c r="AJ758" s="262"/>
      <c r="AK758" s="262"/>
      <c r="AL758" s="263"/>
      <c r="AT758" s="264"/>
      <c r="AU758" s="265"/>
      <c r="AV758" s="265"/>
      <c r="AW758" s="266"/>
      <c r="AX758" s="264"/>
      <c r="AY758" s="265"/>
      <c r="AZ758" s="265"/>
      <c r="BA758" s="265"/>
      <c r="BB758" s="265"/>
      <c r="BC758" s="265"/>
      <c r="BD758" s="265"/>
      <c r="BE758" s="266"/>
      <c r="BF758" s="264"/>
      <c r="BG758" s="265"/>
      <c r="BH758" s="265"/>
      <c r="BI758" s="265"/>
      <c r="BJ758" s="265"/>
      <c r="BK758" s="265"/>
      <c r="BL758" s="265"/>
      <c r="BM758" s="265"/>
      <c r="BN758" s="265"/>
      <c r="BO758" s="265"/>
      <c r="BP758" s="266"/>
      <c r="BR758" s="264"/>
      <c r="BS758" s="265"/>
      <c r="BT758" s="265"/>
      <c r="BU758" s="265"/>
      <c r="BV758" s="265"/>
      <c r="BW758" s="265"/>
      <c r="BX758" s="265"/>
      <c r="BY758" s="265"/>
      <c r="BZ758" s="265"/>
      <c r="CA758" s="265"/>
      <c r="CB758" s="266"/>
      <c r="CC758" s="264"/>
      <c r="CD758" s="265"/>
      <c r="CE758" s="265"/>
      <c r="CF758" s="265"/>
      <c r="CG758" s="265"/>
      <c r="CH758" s="265"/>
      <c r="CI758" s="265"/>
      <c r="CJ758" s="265"/>
      <c r="CK758" s="266"/>
      <c r="CN758" s="264"/>
      <c r="CO758" s="265"/>
      <c r="CP758" s="265"/>
      <c r="CQ758" s="265"/>
      <c r="CR758" s="265"/>
      <c r="CS758" s="265"/>
      <c r="CT758" s="265"/>
      <c r="CU758" s="265"/>
      <c r="CV758" s="265"/>
      <c r="CW758" s="265"/>
      <c r="CX758" s="266"/>
      <c r="DI758" s="40"/>
      <c r="DJ758" s="41"/>
      <c r="DK758" s="42"/>
      <c r="DL758" s="42"/>
      <c r="DM758" s="42"/>
      <c r="DN758" s="42"/>
      <c r="DO758" s="42"/>
      <c r="DP758" s="42"/>
      <c r="DQ758" s="42"/>
      <c r="DR758" s="42"/>
      <c r="DS758" s="42"/>
      <c r="DT758" s="42"/>
      <c r="DU758" s="42"/>
      <c r="DV758" s="42"/>
      <c r="DW758" s="42"/>
      <c r="DX758" s="42"/>
      <c r="DY758" s="42"/>
      <c r="DZ758" s="42"/>
      <c r="EA758" s="42"/>
      <c r="EB758" s="42"/>
      <c r="EC758" s="42"/>
      <c r="ED758" s="42"/>
      <c r="EE758" s="42"/>
      <c r="EF758" s="42"/>
      <c r="EG758" s="42"/>
      <c r="EH758" s="42"/>
      <c r="EI758" s="42"/>
      <c r="EJ758" s="42"/>
      <c r="EK758" s="42"/>
      <c r="EL758" s="42"/>
      <c r="EM758" s="42"/>
      <c r="EN758" s="42"/>
      <c r="EO758" s="42"/>
      <c r="EP758" s="42"/>
      <c r="EQ758" s="42"/>
      <c r="ER758" s="42"/>
      <c r="ES758" s="42"/>
      <c r="ET758" s="42"/>
      <c r="EU758" s="42"/>
      <c r="EV758" s="42"/>
      <c r="EW758" s="42"/>
      <c r="EX758" s="42"/>
      <c r="EY758" s="42"/>
      <c r="EZ758" s="42"/>
      <c r="FA758" s="42"/>
      <c r="FB758" s="42"/>
      <c r="FC758" s="42"/>
      <c r="FD758" s="42"/>
      <c r="FE758" s="42"/>
      <c r="FF758" s="42"/>
      <c r="FG758" s="42"/>
      <c r="FH758" s="42"/>
      <c r="FI758" s="42"/>
      <c r="FJ758" s="42"/>
      <c r="FK758" s="42"/>
      <c r="FL758" s="42"/>
      <c r="FM758" s="42"/>
      <c r="FN758" s="42"/>
    </row>
    <row r="759" spans="1:170" s="38" customFormat="1" ht="12.75" hidden="1" customHeight="1">
      <c r="A759" s="6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66"/>
      <c r="P759" s="68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70"/>
      <c r="AB759" s="337"/>
      <c r="AC759" s="338"/>
      <c r="AD759" s="338"/>
      <c r="AE759" s="338"/>
      <c r="AF759" s="338"/>
      <c r="AG759" s="338"/>
      <c r="AH759" s="338"/>
      <c r="AI759" s="338"/>
      <c r="AJ759" s="338"/>
      <c r="AK759" s="338"/>
      <c r="AL759" s="313"/>
      <c r="AT759" s="128"/>
      <c r="AU759" s="290"/>
      <c r="AV759" s="290"/>
      <c r="AW759" s="291"/>
      <c r="AX759" s="128"/>
      <c r="AY759" s="290"/>
      <c r="AZ759" s="290"/>
      <c r="BA759" s="290"/>
      <c r="BB759" s="290"/>
      <c r="BC759" s="290"/>
      <c r="BD759" s="290"/>
      <c r="BE759" s="291"/>
      <c r="BF759" s="128"/>
      <c r="BG759" s="290"/>
      <c r="BH759" s="290"/>
      <c r="BI759" s="290"/>
      <c r="BJ759" s="290"/>
      <c r="BK759" s="290"/>
      <c r="BL759" s="290"/>
      <c r="BM759" s="290"/>
      <c r="BN759" s="290"/>
      <c r="BO759" s="290"/>
      <c r="BP759" s="291"/>
      <c r="BR759" s="128"/>
      <c r="BS759" s="290"/>
      <c r="BT759" s="290"/>
      <c r="BU759" s="290"/>
      <c r="BV759" s="290"/>
      <c r="BW759" s="290"/>
      <c r="BX759" s="290"/>
      <c r="BY759" s="290"/>
      <c r="BZ759" s="290"/>
      <c r="CA759" s="290"/>
      <c r="CB759" s="291"/>
      <c r="CC759" s="128"/>
      <c r="CD759" s="290"/>
      <c r="CE759" s="290"/>
      <c r="CF759" s="290"/>
      <c r="CG759" s="290"/>
      <c r="CH759" s="290"/>
      <c r="CI759" s="290"/>
      <c r="CJ759" s="290"/>
      <c r="CK759" s="291"/>
      <c r="CN759" s="128"/>
      <c r="CO759" s="290"/>
      <c r="CP759" s="290"/>
      <c r="CQ759" s="290"/>
      <c r="CR759" s="290"/>
      <c r="CS759" s="290"/>
      <c r="CT759" s="290"/>
      <c r="CU759" s="290"/>
      <c r="CV759" s="290"/>
      <c r="CW759" s="290"/>
      <c r="CX759" s="291"/>
      <c r="DH759" s="39"/>
      <c r="DI759" s="40"/>
      <c r="DJ759" s="41"/>
      <c r="DK759" s="42"/>
      <c r="DL759" s="42"/>
      <c r="DM759" s="42"/>
      <c r="DN759" s="42"/>
      <c r="DO759" s="42"/>
      <c r="DP759" s="42"/>
      <c r="DQ759" s="42"/>
      <c r="DR759" s="42"/>
      <c r="DS759" s="42"/>
      <c r="DT759" s="42"/>
      <c r="DU759" s="42"/>
      <c r="DV759" s="42"/>
      <c r="DW759" s="42"/>
      <c r="DX759" s="42"/>
      <c r="DY759" s="42"/>
      <c r="DZ759" s="42"/>
      <c r="EA759" s="42"/>
      <c r="EB759" s="42"/>
      <c r="EC759" s="42"/>
      <c r="ED759" s="42"/>
      <c r="EE759" s="42"/>
      <c r="EF759" s="42"/>
      <c r="EG759" s="42"/>
      <c r="EH759" s="42"/>
      <c r="EI759" s="42"/>
      <c r="EJ759" s="42"/>
      <c r="EK759" s="42"/>
      <c r="EL759" s="42"/>
      <c r="EM759" s="42"/>
      <c r="EN759" s="42"/>
      <c r="EO759" s="42"/>
      <c r="EP759" s="42"/>
      <c r="EQ759" s="42"/>
      <c r="ER759" s="42"/>
      <c r="ES759" s="42"/>
      <c r="ET759" s="42"/>
      <c r="EU759" s="42"/>
      <c r="EV759" s="42"/>
      <c r="EW759" s="42"/>
      <c r="EX759" s="42"/>
      <c r="EY759" s="42"/>
      <c r="EZ759" s="42"/>
      <c r="FA759" s="42"/>
      <c r="FB759" s="42"/>
      <c r="FC759" s="42"/>
      <c r="FD759" s="42"/>
      <c r="FE759" s="42"/>
      <c r="FF759" s="42"/>
      <c r="FG759" s="42"/>
      <c r="FH759" s="42"/>
      <c r="FI759" s="42"/>
      <c r="FJ759" s="42"/>
      <c r="FK759" s="42"/>
      <c r="FL759" s="42"/>
      <c r="FM759" s="42"/>
      <c r="FN759" s="42"/>
    </row>
    <row r="760" spans="1:170" s="51" customFormat="1" ht="63.75" customHeight="1">
      <c r="A760" s="191"/>
      <c r="B760" s="192"/>
      <c r="C760" s="192"/>
      <c r="D760" s="192"/>
      <c r="E760" s="192"/>
      <c r="F760" s="192"/>
      <c r="G760" s="192"/>
      <c r="H760" s="192"/>
      <c r="I760" s="192"/>
      <c r="J760" s="192"/>
      <c r="K760" s="192"/>
      <c r="L760" s="192"/>
      <c r="M760" s="192"/>
      <c r="N760" s="192"/>
      <c r="O760" s="193"/>
      <c r="P760" s="121" t="s">
        <v>93</v>
      </c>
      <c r="Q760" s="122"/>
      <c r="R760" s="122"/>
      <c r="S760" s="122"/>
      <c r="T760" s="122"/>
      <c r="U760" s="122"/>
      <c r="V760" s="122"/>
      <c r="W760" s="122"/>
      <c r="X760" s="122"/>
      <c r="Y760" s="122"/>
      <c r="Z760" s="123"/>
      <c r="AA760" s="70"/>
      <c r="AB760" s="168" t="s">
        <v>42</v>
      </c>
      <c r="AC760" s="169"/>
      <c r="AD760" s="169"/>
      <c r="AE760" s="169"/>
      <c r="AF760" s="169"/>
      <c r="AG760" s="169"/>
      <c r="AH760" s="169"/>
      <c r="AI760" s="169"/>
      <c r="AJ760" s="169"/>
      <c r="AK760" s="169"/>
      <c r="AL760" s="170"/>
      <c r="AM760" s="38"/>
      <c r="AN760" s="38"/>
      <c r="AO760" s="38"/>
      <c r="AP760" s="38"/>
      <c r="AQ760" s="38"/>
      <c r="AR760" s="38"/>
      <c r="AS760" s="38"/>
      <c r="AT760" s="143" t="s">
        <v>43</v>
      </c>
      <c r="AU760" s="116"/>
      <c r="AV760" s="116"/>
      <c r="AW760" s="117"/>
      <c r="AX760" s="143">
        <v>792</v>
      </c>
      <c r="AY760" s="116"/>
      <c r="AZ760" s="116"/>
      <c r="BA760" s="116"/>
      <c r="BB760" s="116"/>
      <c r="BC760" s="116"/>
      <c r="BD760" s="116"/>
      <c r="BE760" s="117"/>
      <c r="BF760" s="143">
        <v>0</v>
      </c>
      <c r="BG760" s="116"/>
      <c r="BH760" s="116"/>
      <c r="BI760" s="116"/>
      <c r="BJ760" s="116"/>
      <c r="BK760" s="116"/>
      <c r="BL760" s="116"/>
      <c r="BM760" s="116"/>
      <c r="BN760" s="116"/>
      <c r="BO760" s="116"/>
      <c r="BP760" s="117"/>
      <c r="BQ760" s="38"/>
      <c r="BR760" s="143">
        <v>0</v>
      </c>
      <c r="BS760" s="116"/>
      <c r="BT760" s="116"/>
      <c r="BU760" s="116"/>
      <c r="BV760" s="116"/>
      <c r="BW760" s="116"/>
      <c r="BX760" s="116"/>
      <c r="BY760" s="116"/>
      <c r="BZ760" s="116"/>
      <c r="CA760" s="116"/>
      <c r="CB760" s="117"/>
      <c r="CC760" s="267"/>
      <c r="CD760" s="268"/>
      <c r="CE760" s="268"/>
      <c r="CF760" s="268"/>
      <c r="CG760" s="268"/>
      <c r="CH760" s="268"/>
      <c r="CI760" s="268"/>
      <c r="CJ760" s="268"/>
      <c r="CK760" s="269"/>
      <c r="CL760" s="38"/>
      <c r="CM760" s="38"/>
      <c r="CN760" s="143"/>
      <c r="CO760" s="116"/>
      <c r="CP760" s="116"/>
      <c r="CQ760" s="116"/>
      <c r="CR760" s="116"/>
      <c r="CS760" s="116"/>
      <c r="CT760" s="116"/>
      <c r="CU760" s="116"/>
      <c r="CV760" s="116"/>
      <c r="CW760" s="116"/>
      <c r="CX760" s="117"/>
      <c r="CY760" s="102"/>
      <c r="CZ760" s="103"/>
      <c r="DA760" s="103"/>
      <c r="DB760" s="103"/>
      <c r="DC760" s="103"/>
      <c r="DD760" s="103"/>
      <c r="DE760" s="103"/>
      <c r="DF760" s="103"/>
      <c r="DG760" s="103"/>
      <c r="DH760" s="74"/>
      <c r="DI760" s="40"/>
      <c r="DJ760" s="41"/>
      <c r="DK760" s="42"/>
      <c r="DL760" s="42"/>
      <c r="DM760" s="42"/>
      <c r="DN760" s="42"/>
      <c r="DO760" s="42"/>
      <c r="DP760" s="42"/>
      <c r="DQ760" s="42"/>
      <c r="DR760" s="42"/>
      <c r="DS760" s="42"/>
      <c r="DT760" s="42"/>
      <c r="DU760" s="42"/>
      <c r="DV760" s="42"/>
      <c r="DW760" s="42"/>
      <c r="DX760" s="42"/>
      <c r="DY760" s="42"/>
      <c r="DZ760" s="42"/>
      <c r="EA760" s="42"/>
      <c r="EB760" s="42"/>
      <c r="EC760" s="42"/>
      <c r="ED760" s="42"/>
      <c r="EE760" s="42"/>
      <c r="EF760" s="42"/>
      <c r="EG760" s="42"/>
      <c r="EH760" s="42"/>
      <c r="EI760" s="42"/>
      <c r="EJ760" s="42"/>
      <c r="EK760" s="42"/>
      <c r="EL760" s="42"/>
      <c r="EM760" s="42"/>
      <c r="EN760" s="42"/>
      <c r="EO760" s="42"/>
      <c r="EP760" s="42"/>
      <c r="EQ760" s="42"/>
      <c r="ER760" s="42"/>
      <c r="ES760" s="42"/>
      <c r="ET760" s="42"/>
      <c r="EU760" s="42"/>
      <c r="EV760" s="42"/>
      <c r="EW760" s="42"/>
      <c r="EX760" s="42"/>
      <c r="EY760" s="42"/>
      <c r="EZ760" s="42"/>
      <c r="FA760" s="42"/>
      <c r="FB760" s="42"/>
      <c r="FC760" s="42"/>
      <c r="FD760" s="42"/>
      <c r="FE760" s="42"/>
      <c r="FF760" s="42"/>
      <c r="FG760" s="42"/>
      <c r="FH760" s="42"/>
      <c r="FI760" s="42"/>
      <c r="FJ760" s="42"/>
      <c r="FK760" s="42"/>
      <c r="FL760" s="42"/>
      <c r="FM760" s="42"/>
      <c r="FN760" s="42"/>
    </row>
    <row r="761" spans="1:170" s="51" customFormat="1" ht="62.25" customHeight="1">
      <c r="A761" s="191"/>
      <c r="B761" s="192"/>
      <c r="C761" s="192"/>
      <c r="D761" s="192"/>
      <c r="E761" s="192"/>
      <c r="F761" s="192"/>
      <c r="G761" s="192"/>
      <c r="H761" s="192"/>
      <c r="I761" s="192"/>
      <c r="J761" s="192"/>
      <c r="K761" s="192"/>
      <c r="L761" s="192"/>
      <c r="M761" s="192"/>
      <c r="N761" s="192"/>
      <c r="O761" s="193"/>
      <c r="P761" s="121" t="s">
        <v>116</v>
      </c>
      <c r="Q761" s="122"/>
      <c r="R761" s="122"/>
      <c r="S761" s="122"/>
      <c r="T761" s="122"/>
      <c r="U761" s="122"/>
      <c r="V761" s="122"/>
      <c r="W761" s="122"/>
      <c r="X761" s="122"/>
      <c r="Y761" s="122"/>
      <c r="Z761" s="123"/>
      <c r="AA761" s="70"/>
      <c r="AB761" s="168" t="s">
        <v>42</v>
      </c>
      <c r="AC761" s="169"/>
      <c r="AD761" s="169"/>
      <c r="AE761" s="169"/>
      <c r="AF761" s="169"/>
      <c r="AG761" s="169"/>
      <c r="AH761" s="169"/>
      <c r="AI761" s="169"/>
      <c r="AJ761" s="169"/>
      <c r="AK761" s="169"/>
      <c r="AL761" s="170"/>
      <c r="AM761" s="38"/>
      <c r="AN761" s="38"/>
      <c r="AO761" s="38"/>
      <c r="AP761" s="38"/>
      <c r="AQ761" s="38"/>
      <c r="AR761" s="38"/>
      <c r="AS761" s="38"/>
      <c r="AT761" s="143" t="s">
        <v>43</v>
      </c>
      <c r="AU761" s="116"/>
      <c r="AV761" s="116"/>
      <c r="AW761" s="117"/>
      <c r="AX761" s="143">
        <v>792</v>
      </c>
      <c r="AY761" s="116"/>
      <c r="AZ761" s="116"/>
      <c r="BA761" s="116"/>
      <c r="BB761" s="116"/>
      <c r="BC761" s="116"/>
      <c r="BD761" s="116"/>
      <c r="BE761" s="117"/>
      <c r="BF761" s="143">
        <v>0</v>
      </c>
      <c r="BG761" s="116"/>
      <c r="BH761" s="116"/>
      <c r="BI761" s="116"/>
      <c r="BJ761" s="116"/>
      <c r="BK761" s="116"/>
      <c r="BL761" s="116"/>
      <c r="BM761" s="116"/>
      <c r="BN761" s="116"/>
      <c r="BO761" s="116"/>
      <c r="BP761" s="117"/>
      <c r="BQ761" s="38"/>
      <c r="BR761" s="143">
        <v>0</v>
      </c>
      <c r="BS761" s="116"/>
      <c r="BT761" s="116"/>
      <c r="BU761" s="116"/>
      <c r="BV761" s="116"/>
      <c r="BW761" s="116"/>
      <c r="BX761" s="116"/>
      <c r="BY761" s="116"/>
      <c r="BZ761" s="116"/>
      <c r="CA761" s="116"/>
      <c r="CB761" s="117"/>
      <c r="CC761" s="267"/>
      <c r="CD761" s="268"/>
      <c r="CE761" s="268"/>
      <c r="CF761" s="268"/>
      <c r="CG761" s="268"/>
      <c r="CH761" s="268"/>
      <c r="CI761" s="268"/>
      <c r="CJ761" s="268"/>
      <c r="CK761" s="269"/>
      <c r="CL761" s="38"/>
      <c r="CM761" s="38"/>
      <c r="CN761" s="143"/>
      <c r="CO761" s="116"/>
      <c r="CP761" s="116"/>
      <c r="CQ761" s="116"/>
      <c r="CR761" s="116"/>
      <c r="CS761" s="116"/>
      <c r="CT761" s="116"/>
      <c r="CU761" s="116"/>
      <c r="CV761" s="116"/>
      <c r="CW761" s="116"/>
      <c r="CX761" s="117"/>
      <c r="CY761" s="102"/>
      <c r="CZ761" s="103"/>
      <c r="DA761" s="103"/>
      <c r="DB761" s="103"/>
      <c r="DC761" s="103"/>
      <c r="DD761" s="103"/>
      <c r="DE761" s="103"/>
      <c r="DF761" s="103"/>
      <c r="DG761" s="103"/>
      <c r="DH761" s="74"/>
      <c r="DI761" s="40"/>
      <c r="DJ761" s="41"/>
      <c r="DK761" s="42"/>
      <c r="DL761" s="42"/>
      <c r="DM761" s="42"/>
      <c r="DN761" s="42"/>
      <c r="DO761" s="42"/>
      <c r="DP761" s="42"/>
      <c r="DQ761" s="42"/>
      <c r="DR761" s="42"/>
      <c r="DS761" s="42"/>
      <c r="DT761" s="42"/>
      <c r="DU761" s="42"/>
      <c r="DV761" s="42"/>
      <c r="DW761" s="42"/>
      <c r="DX761" s="42"/>
      <c r="DY761" s="42"/>
      <c r="DZ761" s="42"/>
      <c r="EA761" s="42"/>
      <c r="EB761" s="42"/>
      <c r="EC761" s="42"/>
      <c r="ED761" s="42"/>
      <c r="EE761" s="42"/>
      <c r="EF761" s="42"/>
      <c r="EG761" s="42"/>
      <c r="EH761" s="42"/>
      <c r="EI761" s="42"/>
      <c r="EJ761" s="42"/>
      <c r="EK761" s="42"/>
      <c r="EL761" s="42"/>
      <c r="EM761" s="42"/>
      <c r="EN761" s="42"/>
      <c r="EO761" s="42"/>
      <c r="EP761" s="42"/>
      <c r="EQ761" s="42"/>
      <c r="ER761" s="42"/>
      <c r="ES761" s="42"/>
      <c r="ET761" s="42"/>
      <c r="EU761" s="42"/>
      <c r="EV761" s="42"/>
      <c r="EW761" s="42"/>
      <c r="EX761" s="42"/>
      <c r="EY761" s="42"/>
      <c r="EZ761" s="42"/>
      <c r="FA761" s="42"/>
      <c r="FB761" s="42"/>
      <c r="FC761" s="42"/>
      <c r="FD761" s="42"/>
      <c r="FE761" s="42"/>
      <c r="FF761" s="42"/>
      <c r="FG761" s="42"/>
      <c r="FH761" s="42"/>
      <c r="FI761" s="42"/>
      <c r="FJ761" s="42"/>
      <c r="FK761" s="42"/>
      <c r="FL761" s="42"/>
      <c r="FM761" s="42"/>
      <c r="FN761" s="42"/>
    </row>
    <row r="762" spans="1:170" s="51" customFormat="1" ht="58.5" customHeight="1">
      <c r="A762" s="191"/>
      <c r="B762" s="192"/>
      <c r="C762" s="192"/>
      <c r="D762" s="192"/>
      <c r="E762" s="192"/>
      <c r="F762" s="192"/>
      <c r="G762" s="192"/>
      <c r="H762" s="192"/>
      <c r="I762" s="192"/>
      <c r="J762" s="192"/>
      <c r="K762" s="192"/>
      <c r="L762" s="192"/>
      <c r="M762" s="192"/>
      <c r="N762" s="192"/>
      <c r="O762" s="193"/>
      <c r="P762" s="121" t="s">
        <v>117</v>
      </c>
      <c r="Q762" s="122"/>
      <c r="R762" s="122"/>
      <c r="S762" s="122"/>
      <c r="T762" s="122"/>
      <c r="U762" s="122"/>
      <c r="V762" s="122"/>
      <c r="W762" s="122"/>
      <c r="X762" s="122"/>
      <c r="Y762" s="122"/>
      <c r="Z762" s="123"/>
      <c r="AA762" s="70"/>
      <c r="AB762" s="168" t="s">
        <v>42</v>
      </c>
      <c r="AC762" s="169"/>
      <c r="AD762" s="169"/>
      <c r="AE762" s="169"/>
      <c r="AF762" s="169"/>
      <c r="AG762" s="169"/>
      <c r="AH762" s="169"/>
      <c r="AI762" s="169"/>
      <c r="AJ762" s="169"/>
      <c r="AK762" s="169"/>
      <c r="AL762" s="170"/>
      <c r="AM762" s="38"/>
      <c r="AN762" s="38"/>
      <c r="AO762" s="38"/>
      <c r="AP762" s="38"/>
      <c r="AQ762" s="38"/>
      <c r="AR762" s="38"/>
      <c r="AS762" s="38"/>
      <c r="AT762" s="143" t="s">
        <v>43</v>
      </c>
      <c r="AU762" s="116"/>
      <c r="AV762" s="116"/>
      <c r="AW762" s="117"/>
      <c r="AX762" s="143">
        <v>792</v>
      </c>
      <c r="AY762" s="116"/>
      <c r="AZ762" s="116"/>
      <c r="BA762" s="116"/>
      <c r="BB762" s="116"/>
      <c r="BC762" s="116"/>
      <c r="BD762" s="116"/>
      <c r="BE762" s="117"/>
      <c r="BF762" s="143">
        <v>0</v>
      </c>
      <c r="BG762" s="116"/>
      <c r="BH762" s="116"/>
      <c r="BI762" s="116"/>
      <c r="BJ762" s="116"/>
      <c r="BK762" s="116"/>
      <c r="BL762" s="116"/>
      <c r="BM762" s="116"/>
      <c r="BN762" s="116"/>
      <c r="BO762" s="116"/>
      <c r="BP762" s="117"/>
      <c r="BQ762" s="38"/>
      <c r="BR762" s="143">
        <v>0</v>
      </c>
      <c r="BS762" s="116"/>
      <c r="BT762" s="116"/>
      <c r="BU762" s="116"/>
      <c r="BV762" s="116"/>
      <c r="BW762" s="116"/>
      <c r="BX762" s="116"/>
      <c r="BY762" s="116"/>
      <c r="BZ762" s="116"/>
      <c r="CA762" s="116"/>
      <c r="CB762" s="117"/>
      <c r="CC762" s="267"/>
      <c r="CD762" s="268"/>
      <c r="CE762" s="268"/>
      <c r="CF762" s="268"/>
      <c r="CG762" s="268"/>
      <c r="CH762" s="268"/>
      <c r="CI762" s="268"/>
      <c r="CJ762" s="268"/>
      <c r="CK762" s="269"/>
      <c r="CL762" s="38"/>
      <c r="CM762" s="38"/>
      <c r="CN762" s="143"/>
      <c r="CO762" s="116"/>
      <c r="CP762" s="116"/>
      <c r="CQ762" s="116"/>
      <c r="CR762" s="116"/>
      <c r="CS762" s="116"/>
      <c r="CT762" s="116"/>
      <c r="CU762" s="116"/>
      <c r="CV762" s="116"/>
      <c r="CW762" s="116"/>
      <c r="CX762" s="117"/>
      <c r="CY762" s="102"/>
      <c r="CZ762" s="103"/>
      <c r="DA762" s="103"/>
      <c r="DB762" s="103"/>
      <c r="DC762" s="103"/>
      <c r="DD762" s="103"/>
      <c r="DE762" s="103"/>
      <c r="DF762" s="103"/>
      <c r="DG762" s="103"/>
      <c r="DH762" s="74"/>
      <c r="DI762" s="40"/>
      <c r="DJ762" s="41"/>
      <c r="DK762" s="42"/>
      <c r="DL762" s="42"/>
      <c r="DM762" s="42"/>
      <c r="DN762" s="42"/>
      <c r="DO762" s="42"/>
      <c r="DP762" s="42"/>
      <c r="DQ762" s="42"/>
      <c r="DR762" s="42"/>
      <c r="DS762" s="42"/>
      <c r="DT762" s="42"/>
      <c r="DU762" s="42"/>
      <c r="DV762" s="42"/>
      <c r="DW762" s="42"/>
      <c r="DX762" s="42"/>
      <c r="DY762" s="42"/>
      <c r="DZ762" s="42"/>
      <c r="EA762" s="42"/>
      <c r="EB762" s="42"/>
      <c r="EC762" s="42"/>
      <c r="ED762" s="42"/>
      <c r="EE762" s="42"/>
      <c r="EF762" s="42"/>
      <c r="EG762" s="42"/>
      <c r="EH762" s="42"/>
      <c r="EI762" s="42"/>
      <c r="EJ762" s="42"/>
      <c r="EK762" s="42"/>
      <c r="EL762" s="42"/>
      <c r="EM762" s="42"/>
      <c r="EN762" s="42"/>
      <c r="EO762" s="42"/>
      <c r="EP762" s="42"/>
      <c r="EQ762" s="42"/>
      <c r="ER762" s="42"/>
      <c r="ES762" s="42"/>
      <c r="ET762" s="42"/>
      <c r="EU762" s="42"/>
      <c r="EV762" s="42"/>
      <c r="EW762" s="42"/>
      <c r="EX762" s="42"/>
      <c r="EY762" s="42"/>
      <c r="EZ762" s="42"/>
      <c r="FA762" s="42"/>
      <c r="FB762" s="42"/>
      <c r="FC762" s="42"/>
      <c r="FD762" s="42"/>
      <c r="FE762" s="42"/>
      <c r="FF762" s="42"/>
      <c r="FG762" s="42"/>
      <c r="FH762" s="42"/>
      <c r="FI762" s="42"/>
      <c r="FJ762" s="42"/>
      <c r="FK762" s="42"/>
      <c r="FL762" s="42"/>
      <c r="FM762" s="42"/>
      <c r="FN762" s="42"/>
    </row>
    <row r="763" spans="1:170" s="42" customFormat="1" ht="105.75" customHeight="1">
      <c r="A763" s="191"/>
      <c r="B763" s="192"/>
      <c r="C763" s="192"/>
      <c r="D763" s="192"/>
      <c r="E763" s="192"/>
      <c r="F763" s="192"/>
      <c r="G763" s="192"/>
      <c r="H763" s="192"/>
      <c r="I763" s="192"/>
      <c r="J763" s="192"/>
      <c r="K763" s="192"/>
      <c r="L763" s="192"/>
      <c r="M763" s="192"/>
      <c r="N763" s="192"/>
      <c r="O763" s="193"/>
      <c r="P763" s="121" t="s">
        <v>118</v>
      </c>
      <c r="Q763" s="122"/>
      <c r="R763" s="122"/>
      <c r="S763" s="122"/>
      <c r="T763" s="122"/>
      <c r="U763" s="122"/>
      <c r="V763" s="122"/>
      <c r="W763" s="122"/>
      <c r="X763" s="122"/>
      <c r="Y763" s="122"/>
      <c r="Z763" s="123"/>
      <c r="AA763" s="70"/>
      <c r="AB763" s="168" t="s">
        <v>42</v>
      </c>
      <c r="AC763" s="169"/>
      <c r="AD763" s="169"/>
      <c r="AE763" s="169"/>
      <c r="AF763" s="169"/>
      <c r="AG763" s="169"/>
      <c r="AH763" s="169"/>
      <c r="AI763" s="169"/>
      <c r="AJ763" s="169"/>
      <c r="AK763" s="169"/>
      <c r="AL763" s="170"/>
      <c r="AM763" s="38"/>
      <c r="AN763" s="38"/>
      <c r="AO763" s="38"/>
      <c r="AP763" s="38"/>
      <c r="AQ763" s="38"/>
      <c r="AR763" s="38"/>
      <c r="AS763" s="38"/>
      <c r="AT763" s="143" t="s">
        <v>43</v>
      </c>
      <c r="AU763" s="116"/>
      <c r="AV763" s="116"/>
      <c r="AW763" s="117"/>
      <c r="AX763" s="143">
        <v>792</v>
      </c>
      <c r="AY763" s="116"/>
      <c r="AZ763" s="116"/>
      <c r="BA763" s="116"/>
      <c r="BB763" s="116"/>
      <c r="BC763" s="116"/>
      <c r="BD763" s="116"/>
      <c r="BE763" s="117"/>
      <c r="BF763" s="143">
        <v>0</v>
      </c>
      <c r="BG763" s="116"/>
      <c r="BH763" s="116"/>
      <c r="BI763" s="116"/>
      <c r="BJ763" s="116"/>
      <c r="BK763" s="116"/>
      <c r="BL763" s="116"/>
      <c r="BM763" s="116"/>
      <c r="BN763" s="116"/>
      <c r="BO763" s="116"/>
      <c r="BP763" s="117"/>
      <c r="BQ763" s="38"/>
      <c r="BR763" s="143">
        <v>0</v>
      </c>
      <c r="BS763" s="116"/>
      <c r="BT763" s="116"/>
      <c r="BU763" s="116"/>
      <c r="BV763" s="116"/>
      <c r="BW763" s="116"/>
      <c r="BX763" s="116"/>
      <c r="BY763" s="116"/>
      <c r="BZ763" s="116"/>
      <c r="CA763" s="116"/>
      <c r="CB763" s="117"/>
      <c r="CC763" s="267"/>
      <c r="CD763" s="268"/>
      <c r="CE763" s="268"/>
      <c r="CF763" s="268"/>
      <c r="CG763" s="268"/>
      <c r="CH763" s="268"/>
      <c r="CI763" s="268"/>
      <c r="CJ763" s="268"/>
      <c r="CK763" s="269"/>
      <c r="CL763" s="38"/>
      <c r="CM763" s="38"/>
      <c r="CN763" s="143"/>
      <c r="CO763" s="116"/>
      <c r="CP763" s="116"/>
      <c r="CQ763" s="116"/>
      <c r="CR763" s="116"/>
      <c r="CS763" s="116"/>
      <c r="CT763" s="116"/>
      <c r="CU763" s="116"/>
      <c r="CV763" s="116"/>
      <c r="CW763" s="116"/>
      <c r="CX763" s="117"/>
      <c r="CY763" s="102"/>
      <c r="CZ763" s="103"/>
      <c r="DA763" s="103"/>
      <c r="DB763" s="103"/>
      <c r="DC763" s="103"/>
      <c r="DD763" s="103"/>
      <c r="DE763" s="103"/>
      <c r="DF763" s="103"/>
      <c r="DG763" s="103"/>
      <c r="DH763" s="74"/>
      <c r="DI763" s="40"/>
      <c r="DJ763" s="41"/>
    </row>
    <row r="765" spans="1:170" s="4" customFormat="1" ht="15.75" customHeight="1">
      <c r="AH765" s="28" t="s">
        <v>3</v>
      </c>
      <c r="AI765" s="29" t="s">
        <v>113</v>
      </c>
      <c r="AJ765" s="29"/>
      <c r="AK765" s="29"/>
      <c r="AL765" s="29"/>
      <c r="AM765" s="29"/>
      <c r="AN765" s="29"/>
    </row>
    <row r="766" spans="1:170" s="4" customFormat="1" ht="2.25" customHeight="1"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</row>
    <row r="767" spans="1:170" s="5" customFormat="1" ht="15.75">
      <c r="A767" s="67" t="s">
        <v>51</v>
      </c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  <c r="BZ767" s="67"/>
      <c r="CA767" s="67"/>
      <c r="CB767" s="67"/>
      <c r="CC767" s="67"/>
      <c r="CD767" s="67"/>
      <c r="CE767" s="67"/>
      <c r="CF767" s="67"/>
      <c r="CG767" s="67"/>
      <c r="CH767" s="67"/>
      <c r="CI767" s="67"/>
      <c r="CJ767" s="67"/>
      <c r="CK767" s="67"/>
      <c r="CL767" s="67"/>
      <c r="CM767" s="67"/>
      <c r="CN767" s="67"/>
      <c r="CO767" s="67"/>
      <c r="CP767" s="67"/>
      <c r="CQ767" s="67"/>
      <c r="CR767" s="67"/>
      <c r="CS767" s="67"/>
      <c r="CT767" s="67"/>
      <c r="CU767" s="67"/>
      <c r="CV767" s="67"/>
      <c r="CW767" s="67"/>
      <c r="CX767" s="67"/>
      <c r="CY767" s="67"/>
      <c r="CZ767" s="67"/>
      <c r="DA767" s="67"/>
      <c r="DB767" s="67"/>
      <c r="DC767" s="67"/>
      <c r="DD767" s="67"/>
      <c r="DE767" s="67"/>
      <c r="DF767" s="67"/>
      <c r="DG767" s="67"/>
      <c r="DH767" s="67"/>
      <c r="DI767" s="67"/>
    </row>
    <row r="768" spans="1:170" s="5" customFormat="1" ht="34.5" customHeight="1">
      <c r="A768" s="342" t="s">
        <v>127</v>
      </c>
      <c r="B768" s="342"/>
      <c r="C768" s="342"/>
      <c r="D768" s="342"/>
      <c r="E768" s="342"/>
      <c r="F768" s="342"/>
      <c r="G768" s="342"/>
      <c r="H768" s="342"/>
      <c r="I768" s="342"/>
      <c r="J768" s="342"/>
      <c r="K768" s="342"/>
      <c r="L768" s="342"/>
      <c r="M768" s="342"/>
      <c r="N768" s="342"/>
      <c r="O768" s="342"/>
      <c r="P768" s="342"/>
      <c r="Q768" s="342"/>
      <c r="R768" s="342"/>
      <c r="S768" s="342"/>
      <c r="T768" s="342"/>
      <c r="U768" s="342"/>
      <c r="V768" s="342"/>
      <c r="W768" s="342"/>
      <c r="X768" s="342"/>
      <c r="Y768" s="342"/>
      <c r="Z768" s="342"/>
      <c r="AA768" s="342"/>
      <c r="AB768" s="342"/>
      <c r="AC768" s="342"/>
      <c r="AD768" s="342"/>
      <c r="AE768" s="342"/>
      <c r="AF768" s="342"/>
      <c r="AG768" s="342"/>
      <c r="AH768" s="342"/>
      <c r="AI768" s="342"/>
      <c r="AJ768" s="342"/>
      <c r="AK768" s="342"/>
      <c r="AL768" s="342"/>
      <c r="AM768" s="342"/>
      <c r="AN768" s="342"/>
      <c r="AO768" s="342"/>
      <c r="AP768" s="342"/>
      <c r="AQ768" s="342"/>
      <c r="AR768" s="342"/>
      <c r="AS768" s="342"/>
      <c r="AT768" s="342"/>
      <c r="AU768" s="342"/>
      <c r="AV768" s="342"/>
      <c r="AW768" s="342"/>
      <c r="AX768" s="342"/>
      <c r="AY768" s="342"/>
      <c r="AZ768" s="342"/>
      <c r="BA768" s="342"/>
      <c r="BB768" s="342"/>
      <c r="BC768" s="342"/>
      <c r="BD768" s="342"/>
      <c r="BE768" s="342"/>
      <c r="BF768" s="342"/>
      <c r="BG768" s="342"/>
      <c r="BH768" s="342"/>
      <c r="BI768" s="342"/>
      <c r="BJ768" s="342"/>
      <c r="BK768" s="342"/>
      <c r="BL768" s="342"/>
      <c r="BM768" s="342"/>
      <c r="BN768" s="342"/>
      <c r="BO768" s="342"/>
      <c r="BP768" s="342"/>
      <c r="BQ768" s="342"/>
      <c r="BR768" s="342"/>
      <c r="BS768" s="342"/>
      <c r="BT768" s="342"/>
      <c r="BU768" s="342"/>
      <c r="BV768" s="342"/>
      <c r="BW768" s="342"/>
      <c r="BX768" s="342"/>
      <c r="BY768" s="342"/>
      <c r="BZ768" s="342"/>
      <c r="CA768" s="342"/>
      <c r="CB768" s="342"/>
      <c r="CC768" s="342"/>
      <c r="CD768" s="342"/>
      <c r="CE768" s="342"/>
      <c r="CF768" s="342"/>
      <c r="CG768" s="342"/>
      <c r="CH768" s="342"/>
      <c r="CI768" s="342"/>
      <c r="CJ768" s="342"/>
      <c r="CK768" s="342"/>
      <c r="CL768" s="342"/>
      <c r="CM768" s="342"/>
      <c r="CN768" s="342"/>
      <c r="CO768" s="342"/>
      <c r="CP768" s="342"/>
      <c r="CQ768" s="342"/>
      <c r="CR768" s="342"/>
      <c r="CS768" s="342"/>
      <c r="CT768" s="342"/>
      <c r="CU768" s="342"/>
      <c r="CV768" s="342"/>
      <c r="CW768" s="342"/>
      <c r="CX768" s="342"/>
      <c r="CY768" s="342"/>
      <c r="CZ768" s="342"/>
      <c r="DA768" s="342"/>
      <c r="DB768" s="342"/>
      <c r="DC768" s="342"/>
      <c r="DD768" s="342"/>
      <c r="DE768" s="342"/>
      <c r="DF768" s="342"/>
      <c r="DG768" s="342"/>
      <c r="DH768" s="342"/>
      <c r="DI768" s="342"/>
      <c r="DJ768" s="342"/>
      <c r="DK768" s="342"/>
      <c r="DL768" s="342"/>
      <c r="DM768" s="342"/>
      <c r="DN768" s="342"/>
      <c r="DO768" s="342"/>
      <c r="DP768" s="342"/>
      <c r="DQ768" s="342"/>
      <c r="DR768" s="342"/>
      <c r="DS768" s="342"/>
      <c r="DT768" s="342"/>
      <c r="DU768" s="342"/>
      <c r="DV768" s="342"/>
      <c r="DW768" s="342"/>
      <c r="DX768" s="342"/>
      <c r="DY768" s="342"/>
      <c r="DZ768" s="342"/>
      <c r="EA768" s="342"/>
      <c r="EB768" s="342"/>
      <c r="EC768" s="342"/>
      <c r="ED768" s="342"/>
      <c r="EE768" s="342"/>
      <c r="EF768" s="342"/>
      <c r="EG768" s="342"/>
      <c r="EH768" s="342"/>
      <c r="EI768" s="342"/>
      <c r="EJ768" s="342"/>
      <c r="EK768" s="342"/>
      <c r="EL768" s="342"/>
      <c r="EM768" s="342"/>
      <c r="EN768" s="342"/>
      <c r="EO768" s="342"/>
      <c r="EP768" s="342"/>
      <c r="EQ768" s="342"/>
      <c r="ER768" s="342"/>
      <c r="ES768" s="342"/>
      <c r="ET768" s="342"/>
      <c r="EU768" s="342"/>
      <c r="EV768" s="342"/>
      <c r="EW768" s="342"/>
      <c r="EX768" s="342"/>
      <c r="EY768" s="342"/>
      <c r="EZ768" s="342"/>
      <c r="FA768" s="342"/>
      <c r="FB768" s="342"/>
      <c r="FC768" s="342"/>
      <c r="FD768" s="342"/>
      <c r="FE768" s="342"/>
    </row>
    <row r="769" spans="1:170" s="5" customFormat="1" ht="15.75">
      <c r="A769" s="209" t="s">
        <v>5</v>
      </c>
      <c r="B769" s="209"/>
      <c r="C769" s="209"/>
      <c r="D769" s="209"/>
      <c r="E769" s="209"/>
      <c r="F769" s="209"/>
      <c r="G769" s="209"/>
      <c r="H769" s="209"/>
      <c r="I769" s="209"/>
      <c r="J769" s="209"/>
      <c r="K769" s="209"/>
      <c r="L769" s="209"/>
      <c r="M769" s="209"/>
      <c r="N769" s="209"/>
      <c r="O769" s="209"/>
      <c r="P769" s="209"/>
      <c r="Q769" s="209"/>
      <c r="R769" s="209"/>
      <c r="S769" s="209"/>
      <c r="T769" s="209"/>
      <c r="U769" s="209"/>
      <c r="V769" s="209"/>
      <c r="W769" s="209"/>
      <c r="X769" s="209"/>
      <c r="Y769" s="209"/>
      <c r="Z769" s="209"/>
      <c r="AA769" s="209"/>
      <c r="AB769" s="210"/>
      <c r="AC769" s="210"/>
      <c r="AD769" s="210"/>
      <c r="AE769" s="210"/>
      <c r="AF769" s="210"/>
      <c r="AG769" s="210"/>
      <c r="AH769" s="210"/>
      <c r="AI769" s="210"/>
      <c r="AJ769" s="210"/>
      <c r="AK769" s="210"/>
      <c r="AL769" s="210"/>
      <c r="AM769" s="210"/>
      <c r="AN769" s="210"/>
      <c r="AO769" s="210"/>
      <c r="AP769" s="210"/>
      <c r="AQ769" s="210"/>
      <c r="AR769" s="210"/>
      <c r="AS769" s="210"/>
      <c r="AT769" s="210"/>
      <c r="AU769" s="210"/>
      <c r="AV769" s="210"/>
      <c r="AW769" s="210"/>
      <c r="AX769" s="210"/>
      <c r="AY769" s="210"/>
      <c r="AZ769" s="210"/>
      <c r="BA769" s="210"/>
      <c r="BB769" s="210"/>
      <c r="BC769" s="210"/>
      <c r="BD769" s="210"/>
      <c r="BE769" s="210"/>
      <c r="BF769" s="210"/>
      <c r="BG769" s="210"/>
      <c r="BH769" s="210"/>
      <c r="BI769" s="210"/>
      <c r="BJ769" s="210"/>
      <c r="BK769" s="210"/>
      <c r="BL769" s="210"/>
      <c r="BM769" s="210"/>
      <c r="BN769" s="210"/>
      <c r="BO769" s="210"/>
      <c r="BP769" s="210"/>
      <c r="BQ769" s="210"/>
      <c r="BR769" s="210"/>
      <c r="BS769" s="210"/>
      <c r="BT769" s="210"/>
      <c r="BU769" s="210"/>
      <c r="BV769" s="210"/>
      <c r="BW769" s="210"/>
      <c r="BX769" s="210"/>
      <c r="BY769" s="210"/>
      <c r="BZ769" s="210"/>
      <c r="CA769" s="210"/>
      <c r="CB769" s="210"/>
      <c r="CC769" s="210"/>
      <c r="CD769" s="210"/>
      <c r="CE769" s="210"/>
      <c r="CF769" s="210"/>
      <c r="CG769" s="210"/>
      <c r="CH769" s="210"/>
      <c r="CI769" s="210"/>
      <c r="CJ769" s="210"/>
      <c r="CK769" s="210"/>
      <c r="CL769" s="210"/>
      <c r="CM769" s="210"/>
      <c r="CN769" s="210"/>
      <c r="CO769" s="210"/>
      <c r="CP769" s="210"/>
      <c r="CQ769" s="210"/>
      <c r="CR769" s="210"/>
      <c r="CS769" s="210"/>
      <c r="CT769" s="210"/>
      <c r="CU769" s="210"/>
      <c r="CV769" s="210"/>
      <c r="CW769" s="210"/>
      <c r="CX769" s="210"/>
      <c r="CY769" s="210"/>
      <c r="CZ769" s="210"/>
      <c r="DA769" s="210"/>
      <c r="DB769" s="210"/>
      <c r="DC769" s="210"/>
      <c r="DD769" s="210"/>
      <c r="DE769" s="210"/>
      <c r="DF769" s="210"/>
      <c r="DG769" s="210"/>
      <c r="DH769" s="210"/>
      <c r="DI769" s="210"/>
    </row>
    <row r="770" spans="1:170" s="5" customFormat="1" ht="33" customHeight="1">
      <c r="A770" s="321" t="s">
        <v>74</v>
      </c>
      <c r="B770" s="321"/>
      <c r="C770" s="321"/>
      <c r="D770" s="321"/>
      <c r="E770" s="321"/>
      <c r="F770" s="321"/>
      <c r="G770" s="321"/>
      <c r="H770" s="321"/>
      <c r="I770" s="321"/>
      <c r="J770" s="321"/>
      <c r="K770" s="321"/>
      <c r="L770" s="321"/>
      <c r="M770" s="321"/>
      <c r="N770" s="321"/>
      <c r="O770" s="321"/>
      <c r="P770" s="321"/>
      <c r="Q770" s="321"/>
      <c r="R770" s="321"/>
      <c r="S770" s="321"/>
      <c r="T770" s="321"/>
      <c r="U770" s="321"/>
      <c r="V770" s="321"/>
      <c r="W770" s="321"/>
      <c r="X770" s="321"/>
      <c r="Y770" s="321"/>
      <c r="Z770" s="321"/>
      <c r="AA770" s="321"/>
      <c r="AB770" s="321"/>
      <c r="AC770" s="321"/>
      <c r="AD770" s="321"/>
      <c r="AE770" s="321"/>
      <c r="AF770" s="321"/>
      <c r="AG770" s="321"/>
      <c r="AH770" s="321"/>
      <c r="AI770" s="321"/>
      <c r="AJ770" s="321"/>
      <c r="AK770" s="321"/>
      <c r="AL770" s="321"/>
      <c r="AM770" s="321"/>
      <c r="AN770" s="321"/>
      <c r="AO770" s="321"/>
      <c r="AP770" s="321"/>
      <c r="AQ770" s="321"/>
      <c r="AR770" s="321"/>
      <c r="AS770" s="321"/>
      <c r="AT770" s="321"/>
      <c r="AU770" s="321"/>
      <c r="AV770" s="321"/>
      <c r="AW770" s="321"/>
      <c r="AX770" s="321"/>
      <c r="AY770" s="321"/>
      <c r="AZ770" s="321"/>
      <c r="BA770" s="321"/>
      <c r="BB770" s="321"/>
      <c r="BC770" s="321"/>
      <c r="BD770" s="321"/>
      <c r="BE770" s="321"/>
      <c r="BF770" s="321"/>
      <c r="BG770" s="321"/>
      <c r="BH770" s="321"/>
      <c r="BI770" s="321"/>
      <c r="BJ770" s="321"/>
      <c r="BK770" s="321"/>
      <c r="BL770" s="321"/>
      <c r="BM770" s="321"/>
      <c r="BN770" s="321"/>
      <c r="BO770" s="321"/>
      <c r="BP770" s="321"/>
      <c r="BQ770" s="321"/>
      <c r="BR770" s="321"/>
      <c r="BS770" s="321"/>
      <c r="BT770" s="321"/>
      <c r="BU770" s="321"/>
      <c r="BV770" s="321"/>
      <c r="BW770" s="321"/>
      <c r="BX770" s="321"/>
      <c r="BY770" s="321"/>
      <c r="BZ770" s="321"/>
      <c r="CA770" s="321"/>
      <c r="CB770" s="321"/>
      <c r="CC770" s="321"/>
      <c r="CD770" s="321"/>
      <c r="CE770" s="321"/>
      <c r="CF770" s="321"/>
      <c r="CG770" s="321"/>
      <c r="CH770" s="321"/>
      <c r="CI770" s="321"/>
      <c r="CJ770" s="321"/>
      <c r="CK770" s="321"/>
      <c r="CL770" s="321"/>
      <c r="CM770" s="321"/>
      <c r="CN770" s="321"/>
      <c r="CO770" s="321"/>
      <c r="CP770" s="321"/>
      <c r="CQ770" s="321"/>
      <c r="CR770" s="321"/>
      <c r="CS770" s="321"/>
      <c r="CT770" s="321"/>
      <c r="CU770" s="321"/>
      <c r="CV770" s="321"/>
      <c r="CW770" s="321"/>
      <c r="CX770" s="321"/>
      <c r="CY770" s="321"/>
      <c r="CZ770" s="321"/>
      <c r="DA770" s="321"/>
      <c r="DB770" s="321"/>
      <c r="DC770" s="321"/>
      <c r="DD770" s="321"/>
      <c r="DE770" s="321"/>
      <c r="DF770" s="321"/>
      <c r="DG770" s="321"/>
      <c r="DH770" s="321"/>
      <c r="DI770" s="321"/>
    </row>
    <row r="771" spans="1:170" s="30" customFormat="1" ht="21" hidden="1" customHeight="1">
      <c r="A771" s="315"/>
      <c r="B771" s="315"/>
      <c r="C771" s="315"/>
      <c r="D771" s="315"/>
      <c r="E771" s="315"/>
      <c r="F771" s="315"/>
      <c r="G771" s="315"/>
      <c r="H771" s="315"/>
      <c r="I771" s="315"/>
      <c r="J771" s="315"/>
      <c r="K771" s="315"/>
      <c r="L771" s="315"/>
      <c r="M771" s="315"/>
      <c r="N771" s="315"/>
      <c r="O771" s="315"/>
      <c r="P771" s="315"/>
      <c r="Q771" s="315"/>
      <c r="R771" s="315"/>
      <c r="S771" s="315"/>
      <c r="T771" s="315"/>
      <c r="U771" s="315"/>
      <c r="V771" s="315"/>
      <c r="W771" s="315"/>
      <c r="X771" s="315"/>
      <c r="Y771" s="315"/>
      <c r="Z771" s="315"/>
      <c r="AA771" s="315"/>
      <c r="AB771" s="315"/>
      <c r="AC771" s="315"/>
      <c r="AD771" s="315"/>
      <c r="AE771" s="315"/>
      <c r="AF771" s="315"/>
      <c r="AG771" s="315"/>
      <c r="AH771" s="315"/>
      <c r="AI771" s="315"/>
      <c r="AJ771" s="315"/>
      <c r="AK771" s="315"/>
      <c r="AL771" s="315"/>
      <c r="AM771" s="315"/>
      <c r="AN771" s="315"/>
      <c r="AO771" s="315"/>
      <c r="AP771" s="315"/>
      <c r="AQ771" s="315"/>
      <c r="AR771" s="315"/>
      <c r="AS771" s="315"/>
      <c r="AT771" s="315"/>
      <c r="AU771" s="315"/>
      <c r="AV771" s="315"/>
      <c r="AW771" s="315"/>
      <c r="AX771" s="315"/>
      <c r="AY771" s="315"/>
      <c r="AZ771" s="315"/>
      <c r="BA771" s="315"/>
      <c r="BB771" s="315"/>
      <c r="BC771" s="315"/>
      <c r="BD771" s="315"/>
      <c r="BE771" s="315"/>
      <c r="BF771" s="315"/>
      <c r="BG771" s="315"/>
      <c r="BH771" s="315"/>
      <c r="BI771" s="315"/>
      <c r="BJ771" s="315"/>
      <c r="BK771" s="315"/>
      <c r="BL771" s="315"/>
      <c r="BM771" s="315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</row>
    <row r="772" spans="1:170" s="4" customFormat="1" ht="18.75" hidden="1" customHeight="1"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</row>
    <row r="773" spans="1:170" s="4" customFormat="1" ht="25.5" customHeight="1">
      <c r="A773" s="316" t="s">
        <v>6</v>
      </c>
      <c r="B773" s="316"/>
      <c r="C773" s="316"/>
      <c r="D773" s="316"/>
      <c r="E773" s="316"/>
      <c r="F773" s="316"/>
      <c r="G773" s="316"/>
      <c r="H773" s="316"/>
      <c r="I773" s="316"/>
      <c r="J773" s="316"/>
      <c r="K773" s="316"/>
      <c r="L773" s="316"/>
      <c r="M773" s="316"/>
      <c r="N773" s="316"/>
      <c r="O773" s="316"/>
      <c r="P773" s="316"/>
      <c r="Q773" s="316"/>
      <c r="R773" s="316"/>
      <c r="S773" s="316"/>
      <c r="T773" s="316"/>
      <c r="U773" s="316"/>
      <c r="V773" s="316"/>
      <c r="W773" s="316"/>
      <c r="X773" s="316"/>
      <c r="Y773" s="316"/>
      <c r="Z773" s="316"/>
      <c r="AA773" s="316"/>
      <c r="AB773" s="316"/>
      <c r="AC773" s="316"/>
      <c r="AD773" s="316"/>
      <c r="AE773" s="316"/>
      <c r="AF773" s="316"/>
      <c r="AG773" s="316"/>
      <c r="AH773" s="316"/>
      <c r="AI773" s="316"/>
      <c r="AJ773" s="316"/>
      <c r="AK773" s="316"/>
      <c r="AL773" s="316"/>
      <c r="AM773" s="316"/>
      <c r="AN773" s="316"/>
      <c r="AO773" s="316"/>
      <c r="AP773" s="316"/>
      <c r="AQ773" s="316"/>
      <c r="AR773" s="316"/>
      <c r="AS773" s="316"/>
      <c r="AT773" s="316"/>
      <c r="AU773" s="316"/>
      <c r="AV773" s="316"/>
      <c r="AW773" s="316"/>
      <c r="AX773" s="316"/>
      <c r="AY773" s="316"/>
      <c r="AZ773" s="316"/>
      <c r="BA773" s="316"/>
      <c r="BB773" s="316"/>
      <c r="BC773" s="316"/>
      <c r="BD773" s="316"/>
      <c r="BE773" s="316"/>
      <c r="BF773" s="316"/>
      <c r="BG773" s="316"/>
      <c r="BH773" s="316"/>
      <c r="BI773" s="316"/>
      <c r="BJ773" s="316"/>
      <c r="BK773" s="316"/>
      <c r="BL773" s="316"/>
      <c r="BM773" s="316"/>
      <c r="BN773" s="316"/>
      <c r="BO773" s="316"/>
      <c r="BP773" s="316"/>
      <c r="BQ773" s="316"/>
      <c r="BR773" s="316"/>
      <c r="BS773" s="316"/>
      <c r="BT773" s="316"/>
      <c r="BU773" s="316"/>
      <c r="BV773" s="316"/>
      <c r="BW773" s="316"/>
      <c r="BX773" s="316"/>
      <c r="BY773" s="316"/>
      <c r="BZ773" s="316"/>
      <c r="CA773" s="316"/>
      <c r="CB773" s="316"/>
      <c r="CC773" s="316"/>
      <c r="CD773" s="316"/>
      <c r="CE773" s="316"/>
      <c r="CF773" s="316"/>
      <c r="CG773" s="316"/>
      <c r="CH773" s="316"/>
      <c r="CI773" s="316"/>
      <c r="CJ773" s="316"/>
      <c r="CK773" s="316"/>
      <c r="CL773" s="316"/>
      <c r="CM773" s="316"/>
      <c r="CN773" s="316"/>
      <c r="CO773" s="316"/>
      <c r="CP773" s="316"/>
      <c r="CQ773" s="316"/>
      <c r="CR773" s="316"/>
      <c r="CS773" s="316"/>
      <c r="CT773" s="316"/>
      <c r="CU773" s="316"/>
      <c r="CV773" s="316"/>
      <c r="CW773" s="316"/>
      <c r="CX773" s="316"/>
      <c r="CY773" s="316"/>
      <c r="CZ773" s="316"/>
      <c r="DA773" s="316"/>
      <c r="DB773" s="316"/>
      <c r="DC773" s="316"/>
      <c r="DD773" s="316"/>
      <c r="DE773" s="316"/>
      <c r="DF773" s="316"/>
      <c r="DG773" s="316"/>
      <c r="DH773" s="316"/>
      <c r="DI773" s="316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</row>
    <row r="774" spans="1:170" s="4" customFormat="1" ht="17.25" customHeight="1">
      <c r="A774" s="4" t="s">
        <v>7</v>
      </c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</row>
    <row r="775" spans="1:170" s="4" customFormat="1" ht="9.75" customHeight="1"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</row>
    <row r="776" spans="1:170" s="31" customFormat="1" ht="13.5" customHeight="1">
      <c r="A776" s="142" t="s">
        <v>27</v>
      </c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5"/>
      <c r="P776" s="146" t="s">
        <v>28</v>
      </c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  <c r="AA776" s="146" t="s">
        <v>29</v>
      </c>
      <c r="AB776" s="149" t="s">
        <v>32</v>
      </c>
      <c r="AC776" s="149"/>
      <c r="AD776" s="149"/>
      <c r="AE776" s="149"/>
      <c r="AF776" s="149"/>
      <c r="AG776" s="149"/>
      <c r="AH776" s="149"/>
      <c r="AI776" s="149"/>
      <c r="AJ776" s="149"/>
      <c r="AK776" s="149"/>
      <c r="AL776" s="149"/>
      <c r="AM776" s="149"/>
      <c r="AN776" s="149"/>
      <c r="AO776" s="149"/>
      <c r="AP776" s="149"/>
      <c r="AQ776" s="149"/>
      <c r="AR776" s="149"/>
      <c r="AS776" s="149"/>
      <c r="AT776" s="149"/>
      <c r="AU776" s="149"/>
      <c r="AV776" s="149"/>
      <c r="AW776" s="149"/>
      <c r="AX776" s="149"/>
      <c r="AY776" s="149"/>
      <c r="AZ776" s="149"/>
      <c r="BA776" s="149"/>
      <c r="BB776" s="149"/>
      <c r="BC776" s="149"/>
      <c r="BD776" s="149"/>
      <c r="BE776" s="149"/>
      <c r="BF776" s="149"/>
      <c r="BG776" s="149"/>
      <c r="BH776" s="149"/>
      <c r="BI776" s="149"/>
      <c r="BJ776" s="149"/>
      <c r="BK776" s="149"/>
      <c r="BL776" s="149"/>
      <c r="BM776" s="149"/>
      <c r="BN776" s="149"/>
      <c r="BO776" s="149"/>
      <c r="BP776" s="149"/>
      <c r="BQ776" s="149"/>
      <c r="BR776" s="149"/>
      <c r="BS776" s="149"/>
      <c r="BT776" s="149"/>
      <c r="BU776" s="149"/>
      <c r="BV776" s="149"/>
      <c r="BW776" s="149"/>
      <c r="BX776" s="149"/>
      <c r="BY776" s="149"/>
      <c r="BZ776" s="149"/>
      <c r="CA776" s="149"/>
      <c r="CB776" s="149"/>
      <c r="CC776" s="149"/>
      <c r="CD776" s="149"/>
      <c r="CE776" s="149"/>
      <c r="CF776" s="149"/>
      <c r="CG776" s="149"/>
      <c r="CH776" s="149"/>
      <c r="CI776" s="149"/>
      <c r="CJ776" s="149"/>
      <c r="CK776" s="149"/>
      <c r="CL776" s="149"/>
      <c r="CM776" s="149"/>
      <c r="CN776" s="149"/>
      <c r="CO776" s="149"/>
      <c r="CP776" s="149"/>
      <c r="CQ776" s="149"/>
      <c r="CR776" s="149"/>
      <c r="CS776" s="149"/>
      <c r="CT776" s="149"/>
      <c r="CU776" s="149"/>
      <c r="CV776" s="149"/>
      <c r="CW776" s="149"/>
      <c r="CX776" s="149"/>
      <c r="CY776" s="149"/>
      <c r="CZ776" s="149"/>
      <c r="DA776" s="149"/>
      <c r="DB776" s="149"/>
      <c r="DC776" s="149"/>
      <c r="DD776" s="149"/>
      <c r="DE776" s="149"/>
      <c r="DF776" s="149"/>
      <c r="DG776" s="149"/>
      <c r="DH776" s="229"/>
      <c r="DI776" s="32"/>
      <c r="DJ776" s="33"/>
      <c r="DK776" s="34"/>
      <c r="DL776" s="34"/>
      <c r="DM776" s="34"/>
      <c r="DN776" s="34"/>
      <c r="DO776" s="34"/>
      <c r="DP776" s="34"/>
      <c r="DQ776" s="34"/>
      <c r="DR776" s="34"/>
      <c r="DS776" s="34"/>
      <c r="DT776" s="34"/>
      <c r="DU776" s="34"/>
      <c r="DV776" s="34"/>
      <c r="DW776" s="34"/>
      <c r="DX776" s="34"/>
      <c r="DY776" s="34"/>
      <c r="DZ776" s="34"/>
      <c r="EA776" s="34"/>
      <c r="EB776" s="34"/>
      <c r="EC776" s="34"/>
      <c r="ED776" s="34"/>
      <c r="EE776" s="34"/>
      <c r="EF776" s="34"/>
      <c r="EG776" s="34"/>
      <c r="EH776" s="34"/>
      <c r="EI776" s="34"/>
      <c r="EJ776" s="34"/>
      <c r="EK776" s="34"/>
      <c r="EL776" s="34"/>
      <c r="EM776" s="34"/>
      <c r="EN776" s="34"/>
      <c r="EO776" s="34"/>
      <c r="EP776" s="34"/>
      <c r="EQ776" s="34"/>
      <c r="ER776" s="34"/>
      <c r="ES776" s="34"/>
      <c r="ET776" s="34"/>
      <c r="EU776" s="34"/>
      <c r="EV776" s="34"/>
      <c r="EW776" s="34"/>
      <c r="EX776" s="34"/>
      <c r="EY776" s="34"/>
      <c r="EZ776" s="34"/>
      <c r="FA776" s="34"/>
      <c r="FB776" s="34"/>
      <c r="FC776" s="34"/>
      <c r="FD776" s="34"/>
      <c r="FE776" s="34"/>
      <c r="FF776" s="34"/>
      <c r="FG776" s="34"/>
      <c r="FH776" s="34"/>
      <c r="FI776" s="34"/>
      <c r="FJ776" s="34"/>
      <c r="FK776" s="34"/>
      <c r="FL776" s="34"/>
      <c r="FM776" s="34"/>
      <c r="FN776" s="34"/>
    </row>
    <row r="777" spans="1:170" s="34" customFormat="1" ht="60.75" customHeight="1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5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  <c r="AA777" s="147"/>
      <c r="AB777" s="142" t="s">
        <v>33</v>
      </c>
      <c r="AC777" s="142"/>
      <c r="AD777" s="142"/>
      <c r="AE777" s="142"/>
      <c r="AF777" s="142"/>
      <c r="AG777" s="142"/>
      <c r="AH777" s="142"/>
      <c r="AI777" s="142"/>
      <c r="AJ777" s="142"/>
      <c r="AK777" s="142"/>
      <c r="AL777" s="142"/>
      <c r="AM777" s="152" t="s">
        <v>8</v>
      </c>
      <c r="AN777" s="152"/>
      <c r="AO777" s="152"/>
      <c r="AP777" s="152"/>
      <c r="AQ777" s="152"/>
      <c r="AR777" s="152"/>
      <c r="AS777" s="152"/>
      <c r="AT777" s="152"/>
      <c r="AU777" s="152"/>
      <c r="AV777" s="152"/>
      <c r="AW777" s="152"/>
      <c r="AX777" s="152"/>
      <c r="AY777" s="152"/>
      <c r="AZ777" s="152"/>
      <c r="BA777" s="152"/>
      <c r="BB777" s="152"/>
      <c r="BC777" s="152"/>
      <c r="BD777" s="152"/>
      <c r="BE777" s="152"/>
      <c r="BF777" s="153" t="s">
        <v>9</v>
      </c>
      <c r="BG777" s="153"/>
      <c r="BH777" s="153"/>
      <c r="BI777" s="153"/>
      <c r="BJ777" s="153"/>
      <c r="BK777" s="153"/>
      <c r="BL777" s="153"/>
      <c r="BM777" s="153"/>
      <c r="BN777" s="153"/>
      <c r="BO777" s="153"/>
      <c r="BP777" s="153"/>
      <c r="BQ777" s="153"/>
      <c r="BR777" s="153" t="s">
        <v>10</v>
      </c>
      <c r="BS777" s="153"/>
      <c r="BT777" s="153"/>
      <c r="BU777" s="153"/>
      <c r="BV777" s="153"/>
      <c r="BW777" s="153"/>
      <c r="BX777" s="153"/>
      <c r="BY777" s="153"/>
      <c r="BZ777" s="153"/>
      <c r="CA777" s="153"/>
      <c r="CB777" s="153"/>
      <c r="CC777" s="153" t="s">
        <v>31</v>
      </c>
      <c r="CD777" s="153"/>
      <c r="CE777" s="153"/>
      <c r="CF777" s="153"/>
      <c r="CG777" s="153"/>
      <c r="CH777" s="153"/>
      <c r="CI777" s="153"/>
      <c r="CJ777" s="153"/>
      <c r="CK777" s="153"/>
      <c r="CL777" s="153"/>
      <c r="CM777" s="153"/>
      <c r="CN777" s="153" t="s">
        <v>11</v>
      </c>
      <c r="CO777" s="153"/>
      <c r="CP777" s="153"/>
      <c r="CQ777" s="153"/>
      <c r="CR777" s="153"/>
      <c r="CS777" s="153"/>
      <c r="CT777" s="153"/>
      <c r="CU777" s="153"/>
      <c r="CV777" s="153"/>
      <c r="CW777" s="153"/>
      <c r="CX777" s="153"/>
      <c r="CY777" s="194" t="s">
        <v>12</v>
      </c>
      <c r="CZ777" s="195"/>
      <c r="DA777" s="195"/>
      <c r="DB777" s="195"/>
      <c r="DC777" s="195"/>
      <c r="DD777" s="195"/>
      <c r="DE777" s="195"/>
      <c r="DF777" s="195"/>
      <c r="DG777" s="195"/>
      <c r="DH777" s="196"/>
      <c r="DI777" s="35"/>
      <c r="DJ777" s="33"/>
    </row>
    <row r="778" spans="1:170" s="34" customFormat="1" ht="15" customHeight="1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5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2"/>
      <c r="AC778" s="142"/>
      <c r="AD778" s="142"/>
      <c r="AE778" s="142"/>
      <c r="AF778" s="142"/>
      <c r="AG778" s="142"/>
      <c r="AH778" s="142"/>
      <c r="AI778" s="142"/>
      <c r="AJ778" s="142"/>
      <c r="AK778" s="142"/>
      <c r="AL778" s="142"/>
      <c r="AM778" s="142" t="s">
        <v>19</v>
      </c>
      <c r="AN778" s="142"/>
      <c r="AO778" s="142"/>
      <c r="AP778" s="142"/>
      <c r="AQ778" s="142"/>
      <c r="AR778" s="142"/>
      <c r="AS778" s="142"/>
      <c r="AT778" s="142"/>
      <c r="AU778" s="142"/>
      <c r="AV778" s="142"/>
      <c r="AW778" s="142"/>
      <c r="AX778" s="142" t="s">
        <v>13</v>
      </c>
      <c r="AY778" s="142"/>
      <c r="AZ778" s="142"/>
      <c r="BA778" s="142"/>
      <c r="BB778" s="142"/>
      <c r="BC778" s="142"/>
      <c r="BD778" s="142"/>
      <c r="BE778" s="142"/>
      <c r="BF778" s="153"/>
      <c r="BG778" s="153"/>
      <c r="BH778" s="153"/>
      <c r="BI778" s="153"/>
      <c r="BJ778" s="153"/>
      <c r="BK778" s="153"/>
      <c r="BL778" s="153"/>
      <c r="BM778" s="153"/>
      <c r="BN778" s="153"/>
      <c r="BO778" s="153"/>
      <c r="BP778" s="153"/>
      <c r="BQ778" s="153"/>
      <c r="BR778" s="153"/>
      <c r="BS778" s="153"/>
      <c r="BT778" s="153"/>
      <c r="BU778" s="153"/>
      <c r="BV778" s="153"/>
      <c r="BW778" s="153"/>
      <c r="BX778" s="153"/>
      <c r="BY778" s="153"/>
      <c r="BZ778" s="153"/>
      <c r="CA778" s="153"/>
      <c r="CB778" s="153"/>
      <c r="CC778" s="153"/>
      <c r="CD778" s="153"/>
      <c r="CE778" s="153"/>
      <c r="CF778" s="153"/>
      <c r="CG778" s="153"/>
      <c r="CH778" s="153"/>
      <c r="CI778" s="153"/>
      <c r="CJ778" s="153"/>
      <c r="CK778" s="153"/>
      <c r="CL778" s="153"/>
      <c r="CM778" s="153"/>
      <c r="CN778" s="153"/>
      <c r="CO778" s="153"/>
      <c r="CP778" s="153"/>
      <c r="CQ778" s="153"/>
      <c r="CR778" s="153"/>
      <c r="CS778" s="153"/>
      <c r="CT778" s="153"/>
      <c r="CU778" s="153"/>
      <c r="CV778" s="153"/>
      <c r="CW778" s="153"/>
      <c r="CX778" s="153"/>
      <c r="CY778" s="197"/>
      <c r="CZ778" s="198"/>
      <c r="DA778" s="198"/>
      <c r="DB778" s="198"/>
      <c r="DC778" s="198"/>
      <c r="DD778" s="198"/>
      <c r="DE778" s="198"/>
      <c r="DF778" s="198"/>
      <c r="DG778" s="198"/>
      <c r="DH778" s="199"/>
      <c r="DI778" s="36"/>
      <c r="DJ778" s="33"/>
    </row>
    <row r="779" spans="1:170" s="34" customFormat="1" ht="22.15" customHeight="1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5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2"/>
      <c r="AC779" s="142"/>
      <c r="AD779" s="142"/>
      <c r="AE779" s="142"/>
      <c r="AF779" s="142"/>
      <c r="AG779" s="142"/>
      <c r="AH779" s="142"/>
      <c r="AI779" s="142"/>
      <c r="AJ779" s="142"/>
      <c r="AK779" s="142"/>
      <c r="AL779" s="142"/>
      <c r="AM779" s="142"/>
      <c r="AN779" s="142"/>
      <c r="AO779" s="142"/>
      <c r="AP779" s="142"/>
      <c r="AQ779" s="142"/>
      <c r="AR779" s="142"/>
      <c r="AS779" s="142"/>
      <c r="AT779" s="142"/>
      <c r="AU779" s="142"/>
      <c r="AV779" s="142"/>
      <c r="AW779" s="142"/>
      <c r="AX779" s="142"/>
      <c r="AY779" s="142"/>
      <c r="AZ779" s="142"/>
      <c r="BA779" s="142"/>
      <c r="BB779" s="142"/>
      <c r="BC779" s="142"/>
      <c r="BD779" s="142"/>
      <c r="BE779" s="142"/>
      <c r="BF779" s="153"/>
      <c r="BG779" s="153"/>
      <c r="BH779" s="153"/>
      <c r="BI779" s="153"/>
      <c r="BJ779" s="153"/>
      <c r="BK779" s="153"/>
      <c r="BL779" s="153"/>
      <c r="BM779" s="153"/>
      <c r="BN779" s="153"/>
      <c r="BO779" s="153"/>
      <c r="BP779" s="153"/>
      <c r="BQ779" s="153"/>
      <c r="BR779" s="153"/>
      <c r="BS779" s="153"/>
      <c r="BT779" s="153"/>
      <c r="BU779" s="153"/>
      <c r="BV779" s="153"/>
      <c r="BW779" s="153"/>
      <c r="BX779" s="153"/>
      <c r="BY779" s="153"/>
      <c r="BZ779" s="153"/>
      <c r="CA779" s="153"/>
      <c r="CB779" s="153"/>
      <c r="CC779" s="153"/>
      <c r="CD779" s="153"/>
      <c r="CE779" s="153"/>
      <c r="CF779" s="153"/>
      <c r="CG779" s="153"/>
      <c r="CH779" s="153"/>
      <c r="CI779" s="153"/>
      <c r="CJ779" s="153"/>
      <c r="CK779" s="153"/>
      <c r="CL779" s="153"/>
      <c r="CM779" s="153"/>
      <c r="CN779" s="153"/>
      <c r="CO779" s="153"/>
      <c r="CP779" s="153"/>
      <c r="CQ779" s="153"/>
      <c r="CR779" s="153"/>
      <c r="CS779" s="153"/>
      <c r="CT779" s="153"/>
      <c r="CU779" s="153"/>
      <c r="CV779" s="153"/>
      <c r="CW779" s="153"/>
      <c r="CX779" s="153"/>
      <c r="CY779" s="200"/>
      <c r="CZ779" s="201"/>
      <c r="DA779" s="201"/>
      <c r="DB779" s="201"/>
      <c r="DC779" s="201"/>
      <c r="DD779" s="201"/>
      <c r="DE779" s="201"/>
      <c r="DF779" s="201"/>
      <c r="DG779" s="201"/>
      <c r="DH779" s="202"/>
      <c r="DI779" s="37"/>
      <c r="DJ779" s="33"/>
    </row>
    <row r="780" spans="1:170" s="38" customFormat="1" ht="12.75" customHeight="1">
      <c r="A780" s="127">
        <v>1</v>
      </c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43"/>
      <c r="P780" s="144">
        <v>2</v>
      </c>
      <c r="Q780" s="144"/>
      <c r="R780" s="144"/>
      <c r="S780" s="144"/>
      <c r="T780" s="144"/>
      <c r="U780" s="144"/>
      <c r="V780" s="144"/>
      <c r="W780" s="144"/>
      <c r="X780" s="144"/>
      <c r="Y780" s="144"/>
      <c r="Z780" s="144"/>
      <c r="AA780" s="70">
        <v>3</v>
      </c>
      <c r="AB780" s="127">
        <v>4</v>
      </c>
      <c r="AC780" s="127"/>
      <c r="AD780" s="127"/>
      <c r="AE780" s="127"/>
      <c r="AF780" s="127"/>
      <c r="AG780" s="127"/>
      <c r="AH780" s="127"/>
      <c r="AI780" s="127"/>
      <c r="AJ780" s="127"/>
      <c r="AK780" s="127"/>
      <c r="AL780" s="127"/>
      <c r="AM780" s="127">
        <v>5</v>
      </c>
      <c r="AN780" s="127"/>
      <c r="AO780" s="127"/>
      <c r="AP780" s="127"/>
      <c r="AQ780" s="127"/>
      <c r="AR780" s="127"/>
      <c r="AS780" s="127"/>
      <c r="AT780" s="127"/>
      <c r="AU780" s="127"/>
      <c r="AV780" s="127"/>
      <c r="AW780" s="127"/>
      <c r="AX780" s="127">
        <v>6</v>
      </c>
      <c r="AY780" s="127"/>
      <c r="AZ780" s="127"/>
      <c r="BA780" s="127"/>
      <c r="BB780" s="127"/>
      <c r="BC780" s="127"/>
      <c r="BD780" s="127"/>
      <c r="BE780" s="127"/>
      <c r="BF780" s="127">
        <v>7</v>
      </c>
      <c r="BG780" s="127"/>
      <c r="BH780" s="127"/>
      <c r="BI780" s="127"/>
      <c r="BJ780" s="127"/>
      <c r="BK780" s="127"/>
      <c r="BL780" s="127"/>
      <c r="BM780" s="127"/>
      <c r="BN780" s="127"/>
      <c r="BO780" s="127"/>
      <c r="BP780" s="127"/>
      <c r="BQ780" s="127"/>
      <c r="BR780" s="127">
        <v>8</v>
      </c>
      <c r="BS780" s="127"/>
      <c r="BT780" s="127"/>
      <c r="BU780" s="127"/>
      <c r="BV780" s="127"/>
      <c r="BW780" s="127"/>
      <c r="BX780" s="127"/>
      <c r="BY780" s="127"/>
      <c r="BZ780" s="127"/>
      <c r="CA780" s="127"/>
      <c r="CB780" s="127"/>
      <c r="CC780" s="127">
        <v>9</v>
      </c>
      <c r="CD780" s="127"/>
      <c r="CE780" s="127"/>
      <c r="CF780" s="127"/>
      <c r="CG780" s="127"/>
      <c r="CH780" s="127"/>
      <c r="CI780" s="127"/>
      <c r="CJ780" s="127"/>
      <c r="CK780" s="127"/>
      <c r="CL780" s="127"/>
      <c r="CM780" s="127"/>
      <c r="CN780" s="127">
        <v>10</v>
      </c>
      <c r="CO780" s="127"/>
      <c r="CP780" s="127"/>
      <c r="CQ780" s="127"/>
      <c r="CR780" s="127"/>
      <c r="CS780" s="127"/>
      <c r="CT780" s="127"/>
      <c r="CU780" s="127"/>
      <c r="CV780" s="127"/>
      <c r="CW780" s="127"/>
      <c r="CX780" s="127"/>
      <c r="CY780" s="127">
        <v>11</v>
      </c>
      <c r="CZ780" s="127"/>
      <c r="DA780" s="127"/>
      <c r="DB780" s="127"/>
      <c r="DC780" s="127"/>
      <c r="DD780" s="127"/>
      <c r="DE780" s="127"/>
      <c r="DF780" s="127"/>
      <c r="DG780" s="127"/>
      <c r="DH780" s="127"/>
      <c r="DI780" s="40"/>
      <c r="DJ780" s="41"/>
      <c r="DK780" s="42"/>
      <c r="DL780" s="42"/>
      <c r="DM780" s="42"/>
      <c r="DN780" s="42"/>
      <c r="DO780" s="42"/>
      <c r="DP780" s="42"/>
      <c r="DQ780" s="42"/>
      <c r="DR780" s="42"/>
      <c r="DS780" s="42"/>
      <c r="DT780" s="42"/>
      <c r="DU780" s="42"/>
      <c r="DV780" s="42"/>
      <c r="DW780" s="42"/>
      <c r="DX780" s="42"/>
      <c r="DY780" s="42"/>
      <c r="DZ780" s="42"/>
      <c r="EA780" s="42"/>
      <c r="EB780" s="42"/>
      <c r="EC780" s="42"/>
      <c r="ED780" s="42"/>
      <c r="EE780" s="42"/>
      <c r="EF780" s="42"/>
      <c r="EG780" s="42"/>
      <c r="EH780" s="42"/>
      <c r="EI780" s="42"/>
      <c r="EJ780" s="42"/>
      <c r="EK780" s="42"/>
      <c r="EL780" s="42"/>
      <c r="EM780" s="42"/>
      <c r="EN780" s="42"/>
      <c r="EO780" s="42"/>
      <c r="EP780" s="42"/>
      <c r="EQ780" s="42"/>
      <c r="ER780" s="42"/>
      <c r="ES780" s="42"/>
      <c r="ET780" s="42"/>
      <c r="EU780" s="42"/>
      <c r="EV780" s="42"/>
      <c r="EW780" s="42"/>
      <c r="EX780" s="42"/>
      <c r="EY780" s="42"/>
      <c r="EZ780" s="42"/>
      <c r="FA780" s="42"/>
      <c r="FB780" s="42"/>
      <c r="FC780" s="42"/>
      <c r="FD780" s="42"/>
      <c r="FE780" s="42"/>
      <c r="FF780" s="42"/>
      <c r="FG780" s="42"/>
      <c r="FH780" s="42"/>
      <c r="FI780" s="42"/>
      <c r="FJ780" s="42"/>
      <c r="FK780" s="42"/>
      <c r="FL780" s="42"/>
      <c r="FM780" s="42"/>
      <c r="FN780" s="42"/>
    </row>
    <row r="781" spans="1:170" s="42" customFormat="1" ht="72.599999999999994" customHeight="1">
      <c r="A781" s="171" t="s">
        <v>163</v>
      </c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3"/>
      <c r="P781" s="178" t="s">
        <v>128</v>
      </c>
      <c r="Q781" s="179"/>
      <c r="R781" s="179"/>
      <c r="S781" s="179"/>
      <c r="T781" s="179"/>
      <c r="U781" s="179"/>
      <c r="V781" s="179"/>
      <c r="W781" s="179"/>
      <c r="X781" s="179"/>
      <c r="Y781" s="179"/>
      <c r="Z781" s="180"/>
      <c r="AA781" s="310" t="s">
        <v>30</v>
      </c>
      <c r="AB781" s="170" t="s">
        <v>35</v>
      </c>
      <c r="AC781" s="301"/>
      <c r="AD781" s="301"/>
      <c r="AE781" s="301"/>
      <c r="AF781" s="301"/>
      <c r="AG781" s="301"/>
      <c r="AH781" s="301"/>
      <c r="AI781" s="301"/>
      <c r="AJ781" s="301"/>
      <c r="AK781" s="301"/>
      <c r="AL781" s="301"/>
      <c r="AM781" s="38"/>
      <c r="AN781" s="38"/>
      <c r="AO781" s="38"/>
      <c r="AP781" s="38"/>
      <c r="AQ781" s="38"/>
      <c r="AR781" s="38"/>
      <c r="AS781" s="38"/>
      <c r="AT781" s="127" t="s">
        <v>15</v>
      </c>
      <c r="AU781" s="127"/>
      <c r="AV781" s="127"/>
      <c r="AW781" s="127"/>
      <c r="AX781" s="127">
        <v>744</v>
      </c>
      <c r="AY781" s="127"/>
      <c r="AZ781" s="127"/>
      <c r="BA781" s="127"/>
      <c r="BB781" s="127"/>
      <c r="BC781" s="127"/>
      <c r="BD781" s="127"/>
      <c r="BE781" s="127"/>
      <c r="BF781" s="127">
        <v>100</v>
      </c>
      <c r="BG781" s="127"/>
      <c r="BH781" s="127"/>
      <c r="BI781" s="127"/>
      <c r="BJ781" s="127"/>
      <c r="BK781" s="127"/>
      <c r="BL781" s="127"/>
      <c r="BM781" s="127"/>
      <c r="BN781" s="127"/>
      <c r="BO781" s="127"/>
      <c r="BP781" s="127"/>
      <c r="BQ781" s="38"/>
      <c r="BR781" s="127">
        <v>100</v>
      </c>
      <c r="BS781" s="127"/>
      <c r="BT781" s="127"/>
      <c r="BU781" s="127"/>
      <c r="BV781" s="127"/>
      <c r="BW781" s="127"/>
      <c r="BX781" s="127"/>
      <c r="BY781" s="127"/>
      <c r="BZ781" s="127"/>
      <c r="CA781" s="127"/>
      <c r="CB781" s="127"/>
      <c r="CC781" s="127"/>
      <c r="CD781" s="127"/>
      <c r="CE781" s="127"/>
      <c r="CF781" s="127"/>
      <c r="CG781" s="127"/>
      <c r="CH781" s="127"/>
      <c r="CI781" s="127"/>
      <c r="CJ781" s="127"/>
      <c r="CK781" s="127"/>
      <c r="CL781" s="38"/>
      <c r="CM781" s="38"/>
      <c r="CN781" s="127"/>
      <c r="CO781" s="127"/>
      <c r="CP781" s="127"/>
      <c r="CQ781" s="127"/>
      <c r="CR781" s="127"/>
      <c r="CS781" s="127"/>
      <c r="CT781" s="127"/>
      <c r="CU781" s="127"/>
      <c r="CV781" s="127"/>
      <c r="CW781" s="127"/>
      <c r="CX781" s="127"/>
      <c r="CY781" s="127"/>
      <c r="CZ781" s="127"/>
      <c r="DA781" s="127"/>
      <c r="DB781" s="127"/>
      <c r="DC781" s="127"/>
      <c r="DD781" s="127"/>
      <c r="DE781" s="127"/>
      <c r="DF781" s="127"/>
      <c r="DG781" s="127"/>
      <c r="DH781" s="127"/>
      <c r="DI781" s="40"/>
      <c r="DJ781" s="41"/>
    </row>
    <row r="782" spans="1:170" s="38" customFormat="1" ht="12.75" hidden="1" customHeight="1">
      <c r="A782" s="172"/>
      <c r="B782" s="173"/>
      <c r="C782" s="173"/>
      <c r="D782" s="173"/>
      <c r="E782" s="173"/>
      <c r="F782" s="173"/>
      <c r="G782" s="173"/>
      <c r="H782" s="173"/>
      <c r="I782" s="173"/>
      <c r="J782" s="173"/>
      <c r="K782" s="173"/>
      <c r="L782" s="173"/>
      <c r="M782" s="173"/>
      <c r="N782" s="173"/>
      <c r="O782" s="174"/>
      <c r="P782" s="304"/>
      <c r="Q782" s="305"/>
      <c r="R782" s="305"/>
      <c r="S782" s="305"/>
      <c r="T782" s="305"/>
      <c r="U782" s="305"/>
      <c r="V782" s="305"/>
      <c r="W782" s="305"/>
      <c r="X782" s="305"/>
      <c r="Y782" s="305"/>
      <c r="Z782" s="308"/>
      <c r="AA782" s="144"/>
      <c r="AB782" s="170"/>
      <c r="AC782" s="301"/>
      <c r="AD782" s="301"/>
      <c r="AE782" s="301"/>
      <c r="AF782" s="301"/>
      <c r="AG782" s="301"/>
      <c r="AH782" s="301"/>
      <c r="AI782" s="301"/>
      <c r="AJ782" s="301"/>
      <c r="AK782" s="301"/>
      <c r="AL782" s="301"/>
      <c r="AT782" s="127"/>
      <c r="AU782" s="127"/>
      <c r="AV782" s="127"/>
      <c r="AW782" s="127"/>
      <c r="AX782" s="127"/>
      <c r="AY782" s="127"/>
      <c r="AZ782" s="127"/>
      <c r="BA782" s="127"/>
      <c r="BB782" s="127"/>
      <c r="BC782" s="127"/>
      <c r="BD782" s="127"/>
      <c r="BE782" s="127"/>
      <c r="BF782" s="127"/>
      <c r="BG782" s="127"/>
      <c r="BH782" s="127"/>
      <c r="BI782" s="127"/>
      <c r="BJ782" s="127"/>
      <c r="BK782" s="127"/>
      <c r="BL782" s="127"/>
      <c r="BM782" s="127"/>
      <c r="BN782" s="127"/>
      <c r="BO782" s="127"/>
      <c r="BP782" s="127"/>
      <c r="BR782" s="127"/>
      <c r="BS782" s="127"/>
      <c r="BT782" s="127"/>
      <c r="BU782" s="127"/>
      <c r="BV782" s="127"/>
      <c r="BW782" s="127"/>
      <c r="BX782" s="127"/>
      <c r="BY782" s="127"/>
      <c r="BZ782" s="127"/>
      <c r="CA782" s="127"/>
      <c r="CB782" s="127"/>
      <c r="CC782" s="127"/>
      <c r="CD782" s="127"/>
      <c r="CE782" s="127"/>
      <c r="CF782" s="127"/>
      <c r="CG782" s="127"/>
      <c r="CH782" s="127"/>
      <c r="CI782" s="127"/>
      <c r="CJ782" s="127"/>
      <c r="CK782" s="127"/>
      <c r="CN782" s="127"/>
      <c r="CO782" s="127"/>
      <c r="CP782" s="127"/>
      <c r="CQ782" s="127"/>
      <c r="CR782" s="127"/>
      <c r="CS782" s="127"/>
      <c r="CT782" s="127"/>
      <c r="CU782" s="127"/>
      <c r="CV782" s="127"/>
      <c r="CW782" s="127"/>
      <c r="CX782" s="127"/>
      <c r="CY782" s="127"/>
      <c r="CZ782" s="127"/>
      <c r="DA782" s="127"/>
      <c r="DB782" s="127"/>
      <c r="DC782" s="127"/>
      <c r="DD782" s="127"/>
      <c r="DE782" s="127"/>
      <c r="DF782" s="127"/>
      <c r="DG782" s="127"/>
      <c r="DH782" s="127"/>
      <c r="DI782" s="40"/>
      <c r="DJ782" s="41"/>
      <c r="DK782" s="42"/>
      <c r="DL782" s="42"/>
      <c r="DM782" s="42"/>
      <c r="DN782" s="42"/>
      <c r="DO782" s="42"/>
      <c r="DP782" s="42"/>
      <c r="DQ782" s="42"/>
      <c r="DR782" s="42"/>
      <c r="DS782" s="42"/>
      <c r="DT782" s="42"/>
      <c r="DU782" s="42"/>
      <c r="DV782" s="42"/>
      <c r="DW782" s="42"/>
      <c r="DX782" s="42"/>
      <c r="DY782" s="42"/>
      <c r="DZ782" s="42"/>
      <c r="EA782" s="42"/>
      <c r="EB782" s="42"/>
      <c r="EC782" s="42"/>
      <c r="ED782" s="42"/>
      <c r="EE782" s="42"/>
      <c r="EF782" s="42"/>
      <c r="EG782" s="42"/>
      <c r="EH782" s="42"/>
      <c r="EI782" s="42"/>
      <c r="EJ782" s="42"/>
      <c r="EK782" s="42"/>
      <c r="EL782" s="42"/>
      <c r="EM782" s="42"/>
      <c r="EN782" s="42"/>
      <c r="EO782" s="42"/>
      <c r="EP782" s="42"/>
      <c r="EQ782" s="42"/>
      <c r="ER782" s="42"/>
      <c r="ES782" s="42"/>
      <c r="ET782" s="42"/>
      <c r="EU782" s="42"/>
      <c r="EV782" s="42"/>
      <c r="EW782" s="42"/>
      <c r="EX782" s="42"/>
      <c r="EY782" s="42"/>
      <c r="EZ782" s="42"/>
      <c r="FA782" s="42"/>
      <c r="FB782" s="42"/>
      <c r="FC782" s="42"/>
      <c r="FD782" s="42"/>
      <c r="FE782" s="42"/>
      <c r="FF782" s="42"/>
      <c r="FG782" s="42"/>
      <c r="FH782" s="42"/>
      <c r="FI782" s="42"/>
      <c r="FJ782" s="42"/>
      <c r="FK782" s="42"/>
      <c r="FL782" s="42"/>
      <c r="FM782" s="42"/>
      <c r="FN782" s="42"/>
    </row>
    <row r="783" spans="1:170" s="38" customFormat="1" ht="12.75" hidden="1" customHeight="1">
      <c r="A783" s="172"/>
      <c r="B783" s="173"/>
      <c r="C783" s="173"/>
      <c r="D783" s="173"/>
      <c r="E783" s="173"/>
      <c r="F783" s="173"/>
      <c r="G783" s="173"/>
      <c r="H783" s="173"/>
      <c r="I783" s="173"/>
      <c r="J783" s="173"/>
      <c r="K783" s="173"/>
      <c r="L783" s="173"/>
      <c r="M783" s="173"/>
      <c r="N783" s="173"/>
      <c r="O783" s="174"/>
      <c r="P783" s="304"/>
      <c r="Q783" s="305"/>
      <c r="R783" s="305"/>
      <c r="S783" s="305"/>
      <c r="T783" s="305"/>
      <c r="U783" s="305"/>
      <c r="V783" s="305"/>
      <c r="W783" s="305"/>
      <c r="X783" s="305"/>
      <c r="Y783" s="305"/>
      <c r="Z783" s="308"/>
      <c r="AA783" s="144"/>
      <c r="AB783" s="170"/>
      <c r="AC783" s="301"/>
      <c r="AD783" s="301"/>
      <c r="AE783" s="301"/>
      <c r="AF783" s="301"/>
      <c r="AG783" s="301"/>
      <c r="AH783" s="301"/>
      <c r="AI783" s="301"/>
      <c r="AJ783" s="301"/>
      <c r="AK783" s="301"/>
      <c r="AL783" s="301"/>
      <c r="AT783" s="127"/>
      <c r="AU783" s="127"/>
      <c r="AV783" s="127"/>
      <c r="AW783" s="127"/>
      <c r="AX783" s="127"/>
      <c r="AY783" s="127"/>
      <c r="AZ783" s="127"/>
      <c r="BA783" s="127"/>
      <c r="BB783" s="127"/>
      <c r="BC783" s="127"/>
      <c r="BD783" s="127"/>
      <c r="BE783" s="127"/>
      <c r="BF783" s="127"/>
      <c r="BG783" s="127"/>
      <c r="BH783" s="127"/>
      <c r="BI783" s="127"/>
      <c r="BJ783" s="127"/>
      <c r="BK783" s="127"/>
      <c r="BL783" s="127"/>
      <c r="BM783" s="127"/>
      <c r="BN783" s="127"/>
      <c r="BO783" s="127"/>
      <c r="BP783" s="127"/>
      <c r="BR783" s="127"/>
      <c r="BS783" s="127"/>
      <c r="BT783" s="127"/>
      <c r="BU783" s="127"/>
      <c r="BV783" s="127"/>
      <c r="BW783" s="127"/>
      <c r="BX783" s="127"/>
      <c r="BY783" s="127"/>
      <c r="BZ783" s="127"/>
      <c r="CA783" s="127"/>
      <c r="CB783" s="127"/>
      <c r="CC783" s="127"/>
      <c r="CD783" s="127"/>
      <c r="CE783" s="127"/>
      <c r="CF783" s="127"/>
      <c r="CG783" s="127"/>
      <c r="CH783" s="127"/>
      <c r="CI783" s="127"/>
      <c r="CJ783" s="127"/>
      <c r="CK783" s="127"/>
      <c r="CN783" s="127"/>
      <c r="CO783" s="127"/>
      <c r="CP783" s="127"/>
      <c r="CQ783" s="127"/>
      <c r="CR783" s="127"/>
      <c r="CS783" s="127"/>
      <c r="CT783" s="127"/>
      <c r="CU783" s="127"/>
      <c r="CV783" s="127"/>
      <c r="CW783" s="127"/>
      <c r="CX783" s="127"/>
      <c r="CY783" s="127"/>
      <c r="CZ783" s="127"/>
      <c r="DA783" s="127"/>
      <c r="DB783" s="127"/>
      <c r="DC783" s="127"/>
      <c r="DD783" s="127"/>
      <c r="DE783" s="127"/>
      <c r="DF783" s="127"/>
      <c r="DG783" s="127"/>
      <c r="DH783" s="127"/>
      <c r="DI783" s="40"/>
      <c r="DJ783" s="41"/>
      <c r="DK783" s="42"/>
      <c r="DL783" s="42"/>
      <c r="DM783" s="42"/>
      <c r="DN783" s="42"/>
      <c r="DO783" s="42"/>
      <c r="DP783" s="42"/>
      <c r="DQ783" s="42"/>
      <c r="DR783" s="42"/>
      <c r="DS783" s="42"/>
      <c r="DT783" s="42"/>
      <c r="DU783" s="42"/>
      <c r="DV783" s="42"/>
      <c r="DW783" s="42"/>
      <c r="DX783" s="42"/>
      <c r="DY783" s="42"/>
      <c r="DZ783" s="42"/>
      <c r="EA783" s="42"/>
      <c r="EB783" s="42"/>
      <c r="EC783" s="42"/>
      <c r="ED783" s="42"/>
      <c r="EE783" s="42"/>
      <c r="EF783" s="42"/>
      <c r="EG783" s="42"/>
      <c r="EH783" s="42"/>
      <c r="EI783" s="42"/>
      <c r="EJ783" s="42"/>
      <c r="EK783" s="42"/>
      <c r="EL783" s="42"/>
      <c r="EM783" s="42"/>
      <c r="EN783" s="42"/>
      <c r="EO783" s="42"/>
      <c r="EP783" s="42"/>
      <c r="EQ783" s="42"/>
      <c r="ER783" s="42"/>
      <c r="ES783" s="42"/>
      <c r="ET783" s="42"/>
      <c r="EU783" s="42"/>
      <c r="EV783" s="42"/>
      <c r="EW783" s="42"/>
      <c r="EX783" s="42"/>
      <c r="EY783" s="42"/>
      <c r="EZ783" s="42"/>
      <c r="FA783" s="42"/>
      <c r="FB783" s="42"/>
      <c r="FC783" s="42"/>
      <c r="FD783" s="42"/>
      <c r="FE783" s="42"/>
      <c r="FF783" s="42"/>
      <c r="FG783" s="42"/>
      <c r="FH783" s="42"/>
      <c r="FI783" s="42"/>
      <c r="FJ783" s="42"/>
      <c r="FK783" s="42"/>
      <c r="FL783" s="42"/>
      <c r="FM783" s="42"/>
      <c r="FN783" s="42"/>
    </row>
    <row r="784" spans="1:170" s="38" customFormat="1" ht="12.75" hidden="1" customHeight="1">
      <c r="A784" s="172"/>
      <c r="B784" s="173"/>
      <c r="C784" s="173"/>
      <c r="D784" s="173"/>
      <c r="E784" s="173"/>
      <c r="F784" s="173"/>
      <c r="G784" s="173"/>
      <c r="H784" s="173"/>
      <c r="I784" s="173"/>
      <c r="J784" s="173"/>
      <c r="K784" s="173"/>
      <c r="L784" s="173"/>
      <c r="M784" s="173"/>
      <c r="N784" s="173"/>
      <c r="O784" s="174"/>
      <c r="P784" s="304"/>
      <c r="Q784" s="305"/>
      <c r="R784" s="305"/>
      <c r="S784" s="305"/>
      <c r="T784" s="305"/>
      <c r="U784" s="305"/>
      <c r="V784" s="305"/>
      <c r="W784" s="305"/>
      <c r="X784" s="305"/>
      <c r="Y784" s="305"/>
      <c r="Z784" s="308"/>
      <c r="AA784" s="144"/>
      <c r="AB784" s="170"/>
      <c r="AC784" s="301"/>
      <c r="AD784" s="301"/>
      <c r="AE784" s="301"/>
      <c r="AF784" s="301"/>
      <c r="AG784" s="301"/>
      <c r="AH784" s="301"/>
      <c r="AI784" s="301"/>
      <c r="AJ784" s="301"/>
      <c r="AK784" s="301"/>
      <c r="AL784" s="301"/>
      <c r="AT784" s="127"/>
      <c r="AU784" s="127"/>
      <c r="AV784" s="127"/>
      <c r="AW784" s="127"/>
      <c r="AX784" s="127"/>
      <c r="AY784" s="127"/>
      <c r="AZ784" s="127"/>
      <c r="BA784" s="127"/>
      <c r="BB784" s="127"/>
      <c r="BC784" s="127"/>
      <c r="BD784" s="127"/>
      <c r="BE784" s="127"/>
      <c r="BF784" s="127"/>
      <c r="BG784" s="127"/>
      <c r="BH784" s="127"/>
      <c r="BI784" s="127"/>
      <c r="BJ784" s="127"/>
      <c r="BK784" s="127"/>
      <c r="BL784" s="127"/>
      <c r="BM784" s="127"/>
      <c r="BN784" s="127"/>
      <c r="BO784" s="127"/>
      <c r="BP784" s="127"/>
      <c r="BR784" s="127"/>
      <c r="BS784" s="127"/>
      <c r="BT784" s="127"/>
      <c r="BU784" s="127"/>
      <c r="BV784" s="127"/>
      <c r="BW784" s="127"/>
      <c r="BX784" s="127"/>
      <c r="BY784" s="127"/>
      <c r="BZ784" s="127"/>
      <c r="CA784" s="127"/>
      <c r="CB784" s="127"/>
      <c r="CC784" s="127"/>
      <c r="CD784" s="127"/>
      <c r="CE784" s="127"/>
      <c r="CF784" s="127"/>
      <c r="CG784" s="127"/>
      <c r="CH784" s="127"/>
      <c r="CI784" s="127"/>
      <c r="CJ784" s="127"/>
      <c r="CK784" s="127"/>
      <c r="CN784" s="127"/>
      <c r="CO784" s="127"/>
      <c r="CP784" s="127"/>
      <c r="CQ784" s="127"/>
      <c r="CR784" s="127"/>
      <c r="CS784" s="127"/>
      <c r="CT784" s="127"/>
      <c r="CU784" s="127"/>
      <c r="CV784" s="127"/>
      <c r="CW784" s="127"/>
      <c r="CX784" s="127"/>
      <c r="CY784" s="127"/>
      <c r="CZ784" s="127"/>
      <c r="DA784" s="127"/>
      <c r="DB784" s="127"/>
      <c r="DC784" s="127"/>
      <c r="DD784" s="127"/>
      <c r="DE784" s="127"/>
      <c r="DF784" s="127"/>
      <c r="DG784" s="127"/>
      <c r="DH784" s="127"/>
      <c r="DI784" s="40"/>
      <c r="DJ784" s="41"/>
      <c r="DK784" s="42"/>
      <c r="DL784" s="42"/>
      <c r="DM784" s="42"/>
      <c r="DN784" s="42"/>
      <c r="DO784" s="42"/>
      <c r="DP784" s="42"/>
      <c r="DQ784" s="42"/>
      <c r="DR784" s="42"/>
      <c r="DS784" s="42"/>
      <c r="DT784" s="42"/>
      <c r="DU784" s="42"/>
      <c r="DV784" s="42"/>
      <c r="DW784" s="42"/>
      <c r="DX784" s="42"/>
      <c r="DY784" s="42"/>
      <c r="DZ784" s="42"/>
      <c r="EA784" s="42"/>
      <c r="EB784" s="42"/>
      <c r="EC784" s="42"/>
      <c r="ED784" s="42"/>
      <c r="EE784" s="42"/>
      <c r="EF784" s="42"/>
      <c r="EG784" s="42"/>
      <c r="EH784" s="42"/>
      <c r="EI784" s="42"/>
      <c r="EJ784" s="42"/>
      <c r="EK784" s="42"/>
      <c r="EL784" s="42"/>
      <c r="EM784" s="42"/>
      <c r="EN784" s="42"/>
      <c r="EO784" s="42"/>
      <c r="EP784" s="42"/>
      <c r="EQ784" s="42"/>
      <c r="ER784" s="42"/>
      <c r="ES784" s="42"/>
      <c r="ET784" s="42"/>
      <c r="EU784" s="42"/>
      <c r="EV784" s="42"/>
      <c r="EW784" s="42"/>
      <c r="EX784" s="42"/>
      <c r="EY784" s="42"/>
      <c r="EZ784" s="42"/>
      <c r="FA784" s="42"/>
      <c r="FB784" s="42"/>
      <c r="FC784" s="42"/>
      <c r="FD784" s="42"/>
      <c r="FE784" s="42"/>
      <c r="FF784" s="42"/>
      <c r="FG784" s="42"/>
      <c r="FH784" s="42"/>
      <c r="FI784" s="42"/>
      <c r="FJ784" s="42"/>
      <c r="FK784" s="42"/>
      <c r="FL784" s="42"/>
      <c r="FM784" s="42"/>
      <c r="FN784" s="42"/>
    </row>
    <row r="785" spans="1:170" s="38" customFormat="1" ht="12.75" hidden="1" customHeight="1">
      <c r="A785" s="172"/>
      <c r="B785" s="173"/>
      <c r="C785" s="173"/>
      <c r="D785" s="173"/>
      <c r="E785" s="173"/>
      <c r="F785" s="173"/>
      <c r="G785" s="173"/>
      <c r="H785" s="173"/>
      <c r="I785" s="173"/>
      <c r="J785" s="173"/>
      <c r="K785" s="173"/>
      <c r="L785" s="173"/>
      <c r="M785" s="173"/>
      <c r="N785" s="173"/>
      <c r="O785" s="174"/>
      <c r="P785" s="304"/>
      <c r="Q785" s="305"/>
      <c r="R785" s="305"/>
      <c r="S785" s="305"/>
      <c r="T785" s="305"/>
      <c r="U785" s="305"/>
      <c r="V785" s="305"/>
      <c r="W785" s="305"/>
      <c r="X785" s="305"/>
      <c r="Y785" s="305"/>
      <c r="Z785" s="308"/>
      <c r="AA785" s="144"/>
      <c r="AB785" s="170"/>
      <c r="AC785" s="301"/>
      <c r="AD785" s="301"/>
      <c r="AE785" s="301"/>
      <c r="AF785" s="301"/>
      <c r="AG785" s="301"/>
      <c r="AH785" s="301"/>
      <c r="AI785" s="301"/>
      <c r="AJ785" s="301"/>
      <c r="AK785" s="301"/>
      <c r="AL785" s="301"/>
      <c r="AT785" s="127"/>
      <c r="AU785" s="127"/>
      <c r="AV785" s="127"/>
      <c r="AW785" s="127"/>
      <c r="AX785" s="127"/>
      <c r="AY785" s="127"/>
      <c r="AZ785" s="127"/>
      <c r="BA785" s="127"/>
      <c r="BB785" s="127"/>
      <c r="BC785" s="127"/>
      <c r="BD785" s="127"/>
      <c r="BE785" s="127"/>
      <c r="BF785" s="127"/>
      <c r="BG785" s="127"/>
      <c r="BH785" s="127"/>
      <c r="BI785" s="127"/>
      <c r="BJ785" s="127"/>
      <c r="BK785" s="127"/>
      <c r="BL785" s="127"/>
      <c r="BM785" s="127"/>
      <c r="BN785" s="127"/>
      <c r="BO785" s="127"/>
      <c r="BP785" s="127"/>
      <c r="BR785" s="127"/>
      <c r="BS785" s="127"/>
      <c r="BT785" s="127"/>
      <c r="BU785" s="127"/>
      <c r="BV785" s="127"/>
      <c r="BW785" s="127"/>
      <c r="BX785" s="127"/>
      <c r="BY785" s="127"/>
      <c r="BZ785" s="127"/>
      <c r="CA785" s="127"/>
      <c r="CB785" s="127"/>
      <c r="CC785" s="127"/>
      <c r="CD785" s="127"/>
      <c r="CE785" s="127"/>
      <c r="CF785" s="127"/>
      <c r="CG785" s="127"/>
      <c r="CH785" s="127"/>
      <c r="CI785" s="127"/>
      <c r="CJ785" s="127"/>
      <c r="CK785" s="127"/>
      <c r="CN785" s="127"/>
      <c r="CO785" s="127"/>
      <c r="CP785" s="127"/>
      <c r="CQ785" s="127"/>
      <c r="CR785" s="127"/>
      <c r="CS785" s="127"/>
      <c r="CT785" s="127"/>
      <c r="CU785" s="127"/>
      <c r="CV785" s="127"/>
      <c r="CW785" s="127"/>
      <c r="CX785" s="127"/>
      <c r="CY785" s="127"/>
      <c r="CZ785" s="127"/>
      <c r="DA785" s="127"/>
      <c r="DB785" s="127"/>
      <c r="DC785" s="127"/>
      <c r="DD785" s="127"/>
      <c r="DE785" s="127"/>
      <c r="DF785" s="127"/>
      <c r="DG785" s="127"/>
      <c r="DH785" s="127"/>
      <c r="DI785" s="40"/>
      <c r="DJ785" s="41"/>
      <c r="DK785" s="42"/>
      <c r="DL785" s="42"/>
      <c r="DM785" s="42"/>
      <c r="DN785" s="42"/>
      <c r="DO785" s="42"/>
      <c r="DP785" s="42"/>
      <c r="DQ785" s="42"/>
      <c r="DR785" s="42"/>
      <c r="DS785" s="42"/>
      <c r="DT785" s="42"/>
      <c r="DU785" s="42"/>
      <c r="DV785" s="42"/>
      <c r="DW785" s="42"/>
      <c r="DX785" s="42"/>
      <c r="DY785" s="42"/>
      <c r="DZ785" s="42"/>
      <c r="EA785" s="42"/>
      <c r="EB785" s="42"/>
      <c r="EC785" s="42"/>
      <c r="ED785" s="42"/>
      <c r="EE785" s="42"/>
      <c r="EF785" s="42"/>
      <c r="EG785" s="42"/>
      <c r="EH785" s="42"/>
      <c r="EI785" s="42"/>
      <c r="EJ785" s="42"/>
      <c r="EK785" s="42"/>
      <c r="EL785" s="42"/>
      <c r="EM785" s="42"/>
      <c r="EN785" s="42"/>
      <c r="EO785" s="42"/>
      <c r="EP785" s="42"/>
      <c r="EQ785" s="42"/>
      <c r="ER785" s="42"/>
      <c r="ES785" s="42"/>
      <c r="ET785" s="42"/>
      <c r="EU785" s="42"/>
      <c r="EV785" s="42"/>
      <c r="EW785" s="42"/>
      <c r="EX785" s="42"/>
      <c r="EY785" s="42"/>
      <c r="EZ785" s="42"/>
      <c r="FA785" s="42"/>
      <c r="FB785" s="42"/>
      <c r="FC785" s="42"/>
      <c r="FD785" s="42"/>
      <c r="FE785" s="42"/>
      <c r="FF785" s="42"/>
      <c r="FG785" s="42"/>
      <c r="FH785" s="42"/>
      <c r="FI785" s="42"/>
      <c r="FJ785" s="42"/>
      <c r="FK785" s="42"/>
      <c r="FL785" s="42"/>
      <c r="FM785" s="42"/>
      <c r="FN785" s="42"/>
    </row>
    <row r="786" spans="1:170" s="38" customFormat="1" ht="12.75" hidden="1" customHeight="1">
      <c r="A786" s="172"/>
      <c r="B786" s="173"/>
      <c r="C786" s="173"/>
      <c r="D786" s="173"/>
      <c r="E786" s="173"/>
      <c r="F786" s="173"/>
      <c r="G786" s="173"/>
      <c r="H786" s="173"/>
      <c r="I786" s="173"/>
      <c r="J786" s="173"/>
      <c r="K786" s="173"/>
      <c r="L786" s="173"/>
      <c r="M786" s="173"/>
      <c r="N786" s="173"/>
      <c r="O786" s="174"/>
      <c r="P786" s="304"/>
      <c r="Q786" s="305"/>
      <c r="R786" s="305"/>
      <c r="S786" s="305"/>
      <c r="T786" s="305"/>
      <c r="U786" s="305"/>
      <c r="V786" s="305"/>
      <c r="W786" s="305"/>
      <c r="X786" s="305"/>
      <c r="Y786" s="305"/>
      <c r="Z786" s="308"/>
      <c r="AA786" s="144"/>
      <c r="AB786" s="170"/>
      <c r="AC786" s="301"/>
      <c r="AD786" s="301"/>
      <c r="AE786" s="301"/>
      <c r="AF786" s="301"/>
      <c r="AG786" s="301"/>
      <c r="AH786" s="301"/>
      <c r="AI786" s="301"/>
      <c r="AJ786" s="301"/>
      <c r="AK786" s="301"/>
      <c r="AL786" s="301"/>
      <c r="AT786" s="127"/>
      <c r="AU786" s="127"/>
      <c r="AV786" s="127"/>
      <c r="AW786" s="127"/>
      <c r="AX786" s="127"/>
      <c r="AY786" s="127"/>
      <c r="AZ786" s="127"/>
      <c r="BA786" s="127"/>
      <c r="BB786" s="127"/>
      <c r="BC786" s="127"/>
      <c r="BD786" s="127"/>
      <c r="BE786" s="127"/>
      <c r="BF786" s="127"/>
      <c r="BG786" s="127"/>
      <c r="BH786" s="127"/>
      <c r="BI786" s="127"/>
      <c r="BJ786" s="127"/>
      <c r="BK786" s="127"/>
      <c r="BL786" s="127"/>
      <c r="BM786" s="127"/>
      <c r="BN786" s="127"/>
      <c r="BO786" s="127"/>
      <c r="BP786" s="127"/>
      <c r="BR786" s="127"/>
      <c r="BS786" s="127"/>
      <c r="BT786" s="127"/>
      <c r="BU786" s="127"/>
      <c r="BV786" s="127"/>
      <c r="BW786" s="127"/>
      <c r="BX786" s="127"/>
      <c r="BY786" s="127"/>
      <c r="BZ786" s="127"/>
      <c r="CA786" s="127"/>
      <c r="CB786" s="127"/>
      <c r="CC786" s="127"/>
      <c r="CD786" s="127"/>
      <c r="CE786" s="127"/>
      <c r="CF786" s="127"/>
      <c r="CG786" s="127"/>
      <c r="CH786" s="127"/>
      <c r="CI786" s="127"/>
      <c r="CJ786" s="127"/>
      <c r="CK786" s="127"/>
      <c r="CN786" s="127"/>
      <c r="CO786" s="127"/>
      <c r="CP786" s="127"/>
      <c r="CQ786" s="127"/>
      <c r="CR786" s="127"/>
      <c r="CS786" s="127"/>
      <c r="CT786" s="127"/>
      <c r="CU786" s="127"/>
      <c r="CV786" s="127"/>
      <c r="CW786" s="127"/>
      <c r="CX786" s="127"/>
      <c r="CY786" s="127"/>
      <c r="CZ786" s="127"/>
      <c r="DA786" s="127"/>
      <c r="DB786" s="127"/>
      <c r="DC786" s="127"/>
      <c r="DD786" s="127"/>
      <c r="DE786" s="127"/>
      <c r="DF786" s="127"/>
      <c r="DG786" s="127"/>
      <c r="DH786" s="127"/>
      <c r="DI786" s="40"/>
      <c r="DJ786" s="41"/>
      <c r="DK786" s="42"/>
      <c r="DL786" s="42"/>
      <c r="DM786" s="42"/>
      <c r="DN786" s="42"/>
      <c r="DO786" s="42"/>
      <c r="DP786" s="42"/>
      <c r="DQ786" s="42"/>
      <c r="DR786" s="42"/>
      <c r="DS786" s="42"/>
      <c r="DT786" s="42"/>
      <c r="DU786" s="42"/>
      <c r="DV786" s="42"/>
      <c r="DW786" s="42"/>
      <c r="DX786" s="42"/>
      <c r="DY786" s="42"/>
      <c r="DZ786" s="42"/>
      <c r="EA786" s="42"/>
      <c r="EB786" s="42"/>
      <c r="EC786" s="42"/>
      <c r="ED786" s="42"/>
      <c r="EE786" s="42"/>
      <c r="EF786" s="42"/>
      <c r="EG786" s="42"/>
      <c r="EH786" s="42"/>
      <c r="EI786" s="42"/>
      <c r="EJ786" s="42"/>
      <c r="EK786" s="42"/>
      <c r="EL786" s="42"/>
      <c r="EM786" s="42"/>
      <c r="EN786" s="42"/>
      <c r="EO786" s="42"/>
      <c r="EP786" s="42"/>
      <c r="EQ786" s="42"/>
      <c r="ER786" s="42"/>
      <c r="ES786" s="42"/>
      <c r="ET786" s="42"/>
      <c r="EU786" s="42"/>
      <c r="EV786" s="42"/>
      <c r="EW786" s="42"/>
      <c r="EX786" s="42"/>
      <c r="EY786" s="42"/>
      <c r="EZ786" s="42"/>
      <c r="FA786" s="42"/>
      <c r="FB786" s="42"/>
      <c r="FC786" s="42"/>
      <c r="FD786" s="42"/>
      <c r="FE786" s="42"/>
      <c r="FF786" s="42"/>
      <c r="FG786" s="42"/>
      <c r="FH786" s="42"/>
      <c r="FI786" s="42"/>
      <c r="FJ786" s="42"/>
      <c r="FK786" s="42"/>
      <c r="FL786" s="42"/>
      <c r="FM786" s="42"/>
      <c r="FN786" s="42"/>
    </row>
    <row r="787" spans="1:170" s="38" customFormat="1" ht="12.75" hidden="1" customHeight="1">
      <c r="A787" s="172"/>
      <c r="B787" s="173"/>
      <c r="C787" s="173"/>
      <c r="D787" s="173"/>
      <c r="E787" s="173"/>
      <c r="F787" s="173"/>
      <c r="G787" s="173"/>
      <c r="H787" s="173"/>
      <c r="I787" s="173"/>
      <c r="J787" s="173"/>
      <c r="K787" s="173"/>
      <c r="L787" s="173"/>
      <c r="M787" s="173"/>
      <c r="N787" s="173"/>
      <c r="O787" s="174"/>
      <c r="P787" s="304"/>
      <c r="Q787" s="305"/>
      <c r="R787" s="305"/>
      <c r="S787" s="305"/>
      <c r="T787" s="305"/>
      <c r="U787" s="305"/>
      <c r="V787" s="305"/>
      <c r="W787" s="305"/>
      <c r="X787" s="305"/>
      <c r="Y787" s="305"/>
      <c r="Z787" s="308"/>
      <c r="AA787" s="144"/>
      <c r="AB787" s="170"/>
      <c r="AC787" s="301"/>
      <c r="AD787" s="301"/>
      <c r="AE787" s="301"/>
      <c r="AF787" s="301"/>
      <c r="AG787" s="301"/>
      <c r="AH787" s="301"/>
      <c r="AI787" s="301"/>
      <c r="AJ787" s="301"/>
      <c r="AK787" s="301"/>
      <c r="AL787" s="301"/>
      <c r="AT787" s="127"/>
      <c r="AU787" s="127"/>
      <c r="AV787" s="127"/>
      <c r="AW787" s="127"/>
      <c r="AX787" s="127"/>
      <c r="AY787" s="127"/>
      <c r="AZ787" s="127"/>
      <c r="BA787" s="127"/>
      <c r="BB787" s="127"/>
      <c r="BC787" s="127"/>
      <c r="BD787" s="127"/>
      <c r="BE787" s="127"/>
      <c r="BF787" s="127"/>
      <c r="BG787" s="127"/>
      <c r="BH787" s="127"/>
      <c r="BI787" s="127"/>
      <c r="BJ787" s="127"/>
      <c r="BK787" s="127"/>
      <c r="BL787" s="127"/>
      <c r="BM787" s="127"/>
      <c r="BN787" s="127"/>
      <c r="BO787" s="127"/>
      <c r="BP787" s="127"/>
      <c r="BR787" s="127"/>
      <c r="BS787" s="127"/>
      <c r="BT787" s="127"/>
      <c r="BU787" s="127"/>
      <c r="BV787" s="127"/>
      <c r="BW787" s="127"/>
      <c r="BX787" s="127"/>
      <c r="BY787" s="127"/>
      <c r="BZ787" s="127"/>
      <c r="CA787" s="127"/>
      <c r="CB787" s="127"/>
      <c r="CC787" s="127"/>
      <c r="CD787" s="127"/>
      <c r="CE787" s="127"/>
      <c r="CF787" s="127"/>
      <c r="CG787" s="127"/>
      <c r="CH787" s="127"/>
      <c r="CI787" s="127"/>
      <c r="CJ787" s="127"/>
      <c r="CK787" s="127"/>
      <c r="CN787" s="127"/>
      <c r="CO787" s="127"/>
      <c r="CP787" s="127"/>
      <c r="CQ787" s="127"/>
      <c r="CR787" s="127"/>
      <c r="CS787" s="127"/>
      <c r="CT787" s="127"/>
      <c r="CU787" s="127"/>
      <c r="CV787" s="127"/>
      <c r="CW787" s="127"/>
      <c r="CX787" s="127"/>
      <c r="CY787" s="127"/>
      <c r="CZ787" s="127"/>
      <c r="DA787" s="127"/>
      <c r="DB787" s="127"/>
      <c r="DC787" s="127"/>
      <c r="DD787" s="127"/>
      <c r="DE787" s="127"/>
      <c r="DF787" s="127"/>
      <c r="DG787" s="127"/>
      <c r="DH787" s="127"/>
      <c r="DI787" s="40"/>
      <c r="DJ787" s="41"/>
      <c r="DK787" s="42"/>
      <c r="DL787" s="42"/>
      <c r="DM787" s="42"/>
      <c r="DN787" s="42"/>
      <c r="DO787" s="42"/>
      <c r="DP787" s="42"/>
      <c r="DQ787" s="42"/>
      <c r="DR787" s="42"/>
      <c r="DS787" s="42"/>
      <c r="DT787" s="42"/>
      <c r="DU787" s="42"/>
      <c r="DV787" s="42"/>
      <c r="DW787" s="42"/>
      <c r="DX787" s="42"/>
      <c r="DY787" s="42"/>
      <c r="DZ787" s="42"/>
      <c r="EA787" s="42"/>
      <c r="EB787" s="42"/>
      <c r="EC787" s="42"/>
      <c r="ED787" s="42"/>
      <c r="EE787" s="42"/>
      <c r="EF787" s="42"/>
      <c r="EG787" s="42"/>
      <c r="EH787" s="42"/>
      <c r="EI787" s="42"/>
      <c r="EJ787" s="42"/>
      <c r="EK787" s="42"/>
      <c r="EL787" s="42"/>
      <c r="EM787" s="42"/>
      <c r="EN787" s="42"/>
      <c r="EO787" s="42"/>
      <c r="EP787" s="42"/>
      <c r="EQ787" s="42"/>
      <c r="ER787" s="42"/>
      <c r="ES787" s="42"/>
      <c r="ET787" s="42"/>
      <c r="EU787" s="42"/>
      <c r="EV787" s="42"/>
      <c r="EW787" s="42"/>
      <c r="EX787" s="42"/>
      <c r="EY787" s="42"/>
      <c r="EZ787" s="42"/>
      <c r="FA787" s="42"/>
      <c r="FB787" s="42"/>
      <c r="FC787" s="42"/>
      <c r="FD787" s="42"/>
      <c r="FE787" s="42"/>
      <c r="FF787" s="42"/>
      <c r="FG787" s="42"/>
      <c r="FH787" s="42"/>
      <c r="FI787" s="42"/>
      <c r="FJ787" s="42"/>
      <c r="FK787" s="42"/>
      <c r="FL787" s="42"/>
      <c r="FM787" s="42"/>
      <c r="FN787" s="42"/>
    </row>
    <row r="788" spans="1:170" s="38" customFormat="1" ht="12.75" hidden="1" customHeight="1">
      <c r="A788" s="172"/>
      <c r="B788" s="173"/>
      <c r="C788" s="173"/>
      <c r="D788" s="173"/>
      <c r="E788" s="173"/>
      <c r="F788" s="173"/>
      <c r="G788" s="173"/>
      <c r="H788" s="173"/>
      <c r="I788" s="173"/>
      <c r="J788" s="173"/>
      <c r="K788" s="173"/>
      <c r="L788" s="173"/>
      <c r="M788" s="173"/>
      <c r="N788" s="173"/>
      <c r="O788" s="174"/>
      <c r="P788" s="304"/>
      <c r="Q788" s="305"/>
      <c r="R788" s="305"/>
      <c r="S788" s="305"/>
      <c r="T788" s="305"/>
      <c r="U788" s="305"/>
      <c r="V788" s="305"/>
      <c r="W788" s="305"/>
      <c r="X788" s="305"/>
      <c r="Y788" s="305"/>
      <c r="Z788" s="308"/>
      <c r="AA788" s="144"/>
      <c r="AB788" s="170"/>
      <c r="AC788" s="301"/>
      <c r="AD788" s="301"/>
      <c r="AE788" s="301"/>
      <c r="AF788" s="301"/>
      <c r="AG788" s="301"/>
      <c r="AH788" s="301"/>
      <c r="AI788" s="301"/>
      <c r="AJ788" s="301"/>
      <c r="AK788" s="301"/>
      <c r="AL788" s="301"/>
      <c r="AT788" s="127"/>
      <c r="AU788" s="127"/>
      <c r="AV788" s="127"/>
      <c r="AW788" s="127"/>
      <c r="AX788" s="127"/>
      <c r="AY788" s="127"/>
      <c r="AZ788" s="127"/>
      <c r="BA788" s="127"/>
      <c r="BB788" s="127"/>
      <c r="BC788" s="127"/>
      <c r="BD788" s="127"/>
      <c r="BE788" s="127"/>
      <c r="BF788" s="127"/>
      <c r="BG788" s="127"/>
      <c r="BH788" s="127"/>
      <c r="BI788" s="127"/>
      <c r="BJ788" s="127"/>
      <c r="BK788" s="127"/>
      <c r="BL788" s="127"/>
      <c r="BM788" s="127"/>
      <c r="BN788" s="127"/>
      <c r="BO788" s="127"/>
      <c r="BP788" s="127"/>
      <c r="BR788" s="127"/>
      <c r="BS788" s="127"/>
      <c r="BT788" s="127"/>
      <c r="BU788" s="127"/>
      <c r="BV788" s="127"/>
      <c r="BW788" s="127"/>
      <c r="BX788" s="127"/>
      <c r="BY788" s="127"/>
      <c r="BZ788" s="127"/>
      <c r="CA788" s="127"/>
      <c r="CB788" s="127"/>
      <c r="CC788" s="127"/>
      <c r="CD788" s="127"/>
      <c r="CE788" s="127"/>
      <c r="CF788" s="127"/>
      <c r="CG788" s="127"/>
      <c r="CH788" s="127"/>
      <c r="CI788" s="127"/>
      <c r="CJ788" s="127"/>
      <c r="CK788" s="127"/>
      <c r="CN788" s="127"/>
      <c r="CO788" s="127"/>
      <c r="CP788" s="127"/>
      <c r="CQ788" s="127"/>
      <c r="CR788" s="127"/>
      <c r="CS788" s="127"/>
      <c r="CT788" s="127"/>
      <c r="CU788" s="127"/>
      <c r="CV788" s="127"/>
      <c r="CW788" s="127"/>
      <c r="CX788" s="127"/>
      <c r="CY788" s="127"/>
      <c r="CZ788" s="127"/>
      <c r="DA788" s="127"/>
      <c r="DB788" s="127"/>
      <c r="DC788" s="127"/>
      <c r="DD788" s="127"/>
      <c r="DE788" s="127"/>
      <c r="DF788" s="127"/>
      <c r="DG788" s="127"/>
      <c r="DH788" s="127"/>
      <c r="DI788" s="40"/>
      <c r="DJ788" s="41"/>
      <c r="DK788" s="42"/>
      <c r="DL788" s="42"/>
      <c r="DM788" s="42"/>
      <c r="DN788" s="42"/>
      <c r="DO788" s="42"/>
      <c r="DP788" s="42"/>
      <c r="DQ788" s="42"/>
      <c r="DR788" s="42"/>
      <c r="DS788" s="42"/>
      <c r="DT788" s="42"/>
      <c r="DU788" s="42"/>
      <c r="DV788" s="42"/>
      <c r="DW788" s="42"/>
      <c r="DX788" s="42"/>
      <c r="DY788" s="42"/>
      <c r="DZ788" s="42"/>
      <c r="EA788" s="42"/>
      <c r="EB788" s="42"/>
      <c r="EC788" s="42"/>
      <c r="ED788" s="42"/>
      <c r="EE788" s="42"/>
      <c r="EF788" s="42"/>
      <c r="EG788" s="42"/>
      <c r="EH788" s="42"/>
      <c r="EI788" s="42"/>
      <c r="EJ788" s="42"/>
      <c r="EK788" s="42"/>
      <c r="EL788" s="42"/>
      <c r="EM788" s="42"/>
      <c r="EN788" s="42"/>
      <c r="EO788" s="42"/>
      <c r="EP788" s="42"/>
      <c r="EQ788" s="42"/>
      <c r="ER788" s="42"/>
      <c r="ES788" s="42"/>
      <c r="ET788" s="42"/>
      <c r="EU788" s="42"/>
      <c r="EV788" s="42"/>
      <c r="EW788" s="42"/>
      <c r="EX788" s="42"/>
      <c r="EY788" s="42"/>
      <c r="EZ788" s="42"/>
      <c r="FA788" s="42"/>
      <c r="FB788" s="42"/>
      <c r="FC788" s="42"/>
      <c r="FD788" s="42"/>
      <c r="FE788" s="42"/>
      <c r="FF788" s="42"/>
      <c r="FG788" s="42"/>
      <c r="FH788" s="42"/>
      <c r="FI788" s="42"/>
      <c r="FJ788" s="42"/>
      <c r="FK788" s="42"/>
      <c r="FL788" s="42"/>
      <c r="FM788" s="42"/>
      <c r="FN788" s="42"/>
    </row>
    <row r="789" spans="1:170" s="42" customFormat="1" ht="39.6" customHeight="1">
      <c r="A789" s="304"/>
      <c r="B789" s="305"/>
      <c r="C789" s="305"/>
      <c r="D789" s="305"/>
      <c r="E789" s="305"/>
      <c r="F789" s="305"/>
      <c r="G789" s="305"/>
      <c r="H789" s="305"/>
      <c r="I789" s="305"/>
      <c r="J789" s="305"/>
      <c r="K789" s="305"/>
      <c r="L789" s="305"/>
      <c r="M789" s="305"/>
      <c r="N789" s="305"/>
      <c r="O789" s="306"/>
      <c r="P789" s="304"/>
      <c r="Q789" s="305"/>
      <c r="R789" s="305"/>
      <c r="S789" s="305"/>
      <c r="T789" s="305"/>
      <c r="U789" s="305"/>
      <c r="V789" s="305"/>
      <c r="W789" s="305"/>
      <c r="X789" s="305"/>
      <c r="Y789" s="305"/>
      <c r="Z789" s="308"/>
      <c r="AA789" s="144"/>
      <c r="AB789" s="170" t="s">
        <v>34</v>
      </c>
      <c r="AC789" s="301"/>
      <c r="AD789" s="301"/>
      <c r="AE789" s="301"/>
      <c r="AF789" s="301"/>
      <c r="AG789" s="301"/>
      <c r="AH789" s="301"/>
      <c r="AI789" s="301"/>
      <c r="AJ789" s="301"/>
      <c r="AK789" s="301"/>
      <c r="AL789" s="301"/>
      <c r="AM789" s="38"/>
      <c r="AN789" s="38"/>
      <c r="AO789" s="38"/>
      <c r="AP789" s="38"/>
      <c r="AQ789" s="38"/>
      <c r="AR789" s="38"/>
      <c r="AS789" s="38"/>
      <c r="AT789" s="127" t="s">
        <v>16</v>
      </c>
      <c r="AU789" s="127"/>
      <c r="AV789" s="127"/>
      <c r="AW789" s="127"/>
      <c r="AX789" s="127">
        <v>744</v>
      </c>
      <c r="AY789" s="127"/>
      <c r="AZ789" s="127"/>
      <c r="BA789" s="127"/>
      <c r="BB789" s="127"/>
      <c r="BC789" s="127"/>
      <c r="BD789" s="127"/>
      <c r="BE789" s="127"/>
      <c r="BF789" s="127">
        <v>100</v>
      </c>
      <c r="BG789" s="127"/>
      <c r="BH789" s="127"/>
      <c r="BI789" s="127"/>
      <c r="BJ789" s="127"/>
      <c r="BK789" s="127"/>
      <c r="BL789" s="127"/>
      <c r="BM789" s="127"/>
      <c r="BN789" s="127"/>
      <c r="BO789" s="127"/>
      <c r="BP789" s="127"/>
      <c r="BQ789" s="38"/>
      <c r="BR789" s="127">
        <v>100</v>
      </c>
      <c r="BS789" s="127"/>
      <c r="BT789" s="127"/>
      <c r="BU789" s="127"/>
      <c r="BV789" s="127"/>
      <c r="BW789" s="127"/>
      <c r="BX789" s="127"/>
      <c r="BY789" s="127"/>
      <c r="BZ789" s="127"/>
      <c r="CA789" s="127"/>
      <c r="CB789" s="127"/>
      <c r="CC789" s="127"/>
      <c r="CD789" s="127"/>
      <c r="CE789" s="127"/>
      <c r="CF789" s="127"/>
      <c r="CG789" s="127"/>
      <c r="CH789" s="127"/>
      <c r="CI789" s="127"/>
      <c r="CJ789" s="127"/>
      <c r="CK789" s="127"/>
      <c r="CL789" s="38"/>
      <c r="CM789" s="38"/>
      <c r="CN789" s="127"/>
      <c r="CO789" s="127"/>
      <c r="CP789" s="127"/>
      <c r="CQ789" s="127"/>
      <c r="CR789" s="127"/>
      <c r="CS789" s="127"/>
      <c r="CT789" s="127"/>
      <c r="CU789" s="127"/>
      <c r="CV789" s="127"/>
      <c r="CW789" s="127"/>
      <c r="CX789" s="127"/>
      <c r="CY789" s="127"/>
      <c r="CZ789" s="127"/>
      <c r="DA789" s="127"/>
      <c r="DB789" s="127"/>
      <c r="DC789" s="127"/>
      <c r="DD789" s="127"/>
      <c r="DE789" s="127"/>
      <c r="DF789" s="127"/>
      <c r="DG789" s="127"/>
      <c r="DH789" s="127"/>
      <c r="DI789" s="40"/>
      <c r="DJ789" s="41"/>
    </row>
    <row r="790" spans="1:170" s="42" customFormat="1" ht="42" customHeight="1">
      <c r="A790" s="304"/>
      <c r="B790" s="305"/>
      <c r="C790" s="305"/>
      <c r="D790" s="305"/>
      <c r="E790" s="305"/>
      <c r="F790" s="305"/>
      <c r="G790" s="305"/>
      <c r="H790" s="305"/>
      <c r="I790" s="305"/>
      <c r="J790" s="305"/>
      <c r="K790" s="305"/>
      <c r="L790" s="305"/>
      <c r="M790" s="305"/>
      <c r="N790" s="305"/>
      <c r="O790" s="306"/>
      <c r="P790" s="304"/>
      <c r="Q790" s="305"/>
      <c r="R790" s="305"/>
      <c r="S790" s="305"/>
      <c r="T790" s="305"/>
      <c r="U790" s="305"/>
      <c r="V790" s="305"/>
      <c r="W790" s="305"/>
      <c r="X790" s="305"/>
      <c r="Y790" s="305"/>
      <c r="Z790" s="308"/>
      <c r="AA790" s="144"/>
      <c r="AB790" s="170" t="s">
        <v>36</v>
      </c>
      <c r="AC790" s="301"/>
      <c r="AD790" s="301"/>
      <c r="AE790" s="301"/>
      <c r="AF790" s="301"/>
      <c r="AG790" s="301"/>
      <c r="AH790" s="301"/>
      <c r="AI790" s="301"/>
      <c r="AJ790" s="301"/>
      <c r="AK790" s="301"/>
      <c r="AL790" s="301"/>
      <c r="AM790" s="38"/>
      <c r="AN790" s="38"/>
      <c r="AO790" s="38"/>
      <c r="AP790" s="38"/>
      <c r="AQ790" s="38"/>
      <c r="AR790" s="38"/>
      <c r="AS790" s="38"/>
      <c r="AT790" s="127" t="s">
        <v>15</v>
      </c>
      <c r="AU790" s="127"/>
      <c r="AV790" s="127"/>
      <c r="AW790" s="127"/>
      <c r="AX790" s="127">
        <v>744</v>
      </c>
      <c r="AY790" s="127"/>
      <c r="AZ790" s="127"/>
      <c r="BA790" s="127"/>
      <c r="BB790" s="127"/>
      <c r="BC790" s="127"/>
      <c r="BD790" s="127"/>
      <c r="BE790" s="127"/>
      <c r="BF790" s="127">
        <v>0</v>
      </c>
      <c r="BG790" s="127"/>
      <c r="BH790" s="127"/>
      <c r="BI790" s="127"/>
      <c r="BJ790" s="127"/>
      <c r="BK790" s="127"/>
      <c r="BL790" s="127"/>
      <c r="BM790" s="127"/>
      <c r="BN790" s="127"/>
      <c r="BO790" s="127"/>
      <c r="BP790" s="127"/>
      <c r="BQ790" s="38"/>
      <c r="BR790" s="127">
        <v>0</v>
      </c>
      <c r="BS790" s="127"/>
      <c r="BT790" s="127"/>
      <c r="BU790" s="127"/>
      <c r="BV790" s="127"/>
      <c r="BW790" s="127"/>
      <c r="BX790" s="127"/>
      <c r="BY790" s="127"/>
      <c r="BZ790" s="127"/>
      <c r="CA790" s="127"/>
      <c r="CB790" s="127"/>
      <c r="CC790" s="143"/>
      <c r="CD790" s="116"/>
      <c r="CE790" s="116"/>
      <c r="CF790" s="116"/>
      <c r="CG790" s="116"/>
      <c r="CH790" s="116"/>
      <c r="CI790" s="116"/>
      <c r="CJ790" s="116"/>
      <c r="CK790" s="303"/>
      <c r="CL790" s="38"/>
      <c r="CM790" s="38"/>
      <c r="CN790" s="143"/>
      <c r="CO790" s="302"/>
      <c r="CP790" s="302"/>
      <c r="CQ790" s="302"/>
      <c r="CR790" s="302"/>
      <c r="CS790" s="302"/>
      <c r="CT790" s="302"/>
      <c r="CU790" s="302"/>
      <c r="CV790" s="302"/>
      <c r="CW790" s="302"/>
      <c r="CX790" s="303"/>
      <c r="CY790" s="143"/>
      <c r="CZ790" s="302"/>
      <c r="DA790" s="302"/>
      <c r="DB790" s="302"/>
      <c r="DC790" s="302"/>
      <c r="DD790" s="302"/>
      <c r="DE790" s="302"/>
      <c r="DF790" s="302"/>
      <c r="DG790" s="302"/>
      <c r="DH790" s="303"/>
      <c r="DI790" s="40"/>
      <c r="DJ790" s="41"/>
    </row>
    <row r="791" spans="1:170" s="42" customFormat="1" ht="42" customHeight="1">
      <c r="A791" s="304"/>
      <c r="B791" s="305"/>
      <c r="C791" s="305"/>
      <c r="D791" s="305"/>
      <c r="E791" s="305"/>
      <c r="F791" s="305"/>
      <c r="G791" s="305"/>
      <c r="H791" s="305"/>
      <c r="I791" s="305"/>
      <c r="J791" s="305"/>
      <c r="K791" s="305"/>
      <c r="L791" s="305"/>
      <c r="M791" s="305"/>
      <c r="N791" s="305"/>
      <c r="O791" s="306"/>
      <c r="P791" s="304"/>
      <c r="Q791" s="305"/>
      <c r="R791" s="305"/>
      <c r="S791" s="305"/>
      <c r="T791" s="305"/>
      <c r="U791" s="305"/>
      <c r="V791" s="305"/>
      <c r="W791" s="305"/>
      <c r="X791" s="305"/>
      <c r="Y791" s="305"/>
      <c r="Z791" s="308"/>
      <c r="AA791" s="144"/>
      <c r="AB791" s="139" t="s">
        <v>37</v>
      </c>
      <c r="AC791" s="299"/>
      <c r="AD791" s="299"/>
      <c r="AE791" s="299"/>
      <c r="AF791" s="299"/>
      <c r="AG791" s="299"/>
      <c r="AH791" s="299"/>
      <c r="AI791" s="299"/>
      <c r="AJ791" s="299"/>
      <c r="AK791" s="299"/>
      <c r="AL791" s="299"/>
      <c r="AM791" s="39"/>
      <c r="AN791" s="39"/>
      <c r="AO791" s="39"/>
      <c r="AP791" s="39"/>
      <c r="AQ791" s="39"/>
      <c r="AR791" s="39"/>
      <c r="AS791" s="39"/>
      <c r="AT791" s="292" t="s">
        <v>15</v>
      </c>
      <c r="AU791" s="292"/>
      <c r="AV791" s="292"/>
      <c r="AW791" s="292"/>
      <c r="AX791" s="292">
        <v>744</v>
      </c>
      <c r="AY791" s="292"/>
      <c r="AZ791" s="292"/>
      <c r="BA791" s="292"/>
      <c r="BB791" s="292"/>
      <c r="BC791" s="292"/>
      <c r="BD791" s="292"/>
      <c r="BE791" s="292"/>
      <c r="BF791" s="292">
        <v>100</v>
      </c>
      <c r="BG791" s="292"/>
      <c r="BH791" s="292"/>
      <c r="BI791" s="292"/>
      <c r="BJ791" s="292"/>
      <c r="BK791" s="292"/>
      <c r="BL791" s="292"/>
      <c r="BM791" s="292"/>
      <c r="BN791" s="292"/>
      <c r="BO791" s="292"/>
      <c r="BP791" s="292"/>
      <c r="BQ791" s="39"/>
      <c r="BR791" s="292">
        <v>100</v>
      </c>
      <c r="BS791" s="292"/>
      <c r="BT791" s="292"/>
      <c r="BU791" s="292"/>
      <c r="BV791" s="292"/>
      <c r="BW791" s="292"/>
      <c r="BX791" s="292"/>
      <c r="BY791" s="292"/>
      <c r="BZ791" s="292"/>
      <c r="CA791" s="292"/>
      <c r="CB791" s="292"/>
      <c r="CC791" s="112"/>
      <c r="CD791" s="113"/>
      <c r="CE791" s="113"/>
      <c r="CF791" s="113"/>
      <c r="CG791" s="113"/>
      <c r="CH791" s="113"/>
      <c r="CI791" s="113"/>
      <c r="CJ791" s="113"/>
      <c r="CK791" s="317"/>
      <c r="CL791" s="39"/>
      <c r="CM791" s="39"/>
      <c r="CN791" s="112"/>
      <c r="CO791" s="327"/>
      <c r="CP791" s="327"/>
      <c r="CQ791" s="327"/>
      <c r="CR791" s="327"/>
      <c r="CS791" s="327"/>
      <c r="CT791" s="327"/>
      <c r="CU791" s="327"/>
      <c r="CV791" s="327"/>
      <c r="CW791" s="327"/>
      <c r="CX791" s="317"/>
      <c r="CY791" s="143"/>
      <c r="CZ791" s="302"/>
      <c r="DA791" s="302"/>
      <c r="DB791" s="302"/>
      <c r="DC791" s="302"/>
      <c r="DD791" s="302"/>
      <c r="DE791" s="302"/>
      <c r="DF791" s="302"/>
      <c r="DG791" s="302"/>
      <c r="DH791" s="303"/>
      <c r="DI791" s="40"/>
      <c r="DJ791" s="41"/>
    </row>
    <row r="792" spans="1:170" s="42" customFormat="1" ht="96.6" customHeight="1">
      <c r="A792" s="304"/>
      <c r="B792" s="305"/>
      <c r="C792" s="305"/>
      <c r="D792" s="305"/>
      <c r="E792" s="305"/>
      <c r="F792" s="305"/>
      <c r="G792" s="305"/>
      <c r="H792" s="305"/>
      <c r="I792" s="305"/>
      <c r="J792" s="305"/>
      <c r="K792" s="305"/>
      <c r="L792" s="305"/>
      <c r="M792" s="305"/>
      <c r="N792" s="305"/>
      <c r="O792" s="306"/>
      <c r="P792" s="304"/>
      <c r="Q792" s="305"/>
      <c r="R792" s="305"/>
      <c r="S792" s="305"/>
      <c r="T792" s="305"/>
      <c r="U792" s="305"/>
      <c r="V792" s="305"/>
      <c r="W792" s="305"/>
      <c r="X792" s="305"/>
      <c r="Y792" s="305"/>
      <c r="Z792" s="308"/>
      <c r="AA792" s="144"/>
      <c r="AB792" s="162" t="s">
        <v>39</v>
      </c>
      <c r="AC792" s="311"/>
      <c r="AD792" s="311"/>
      <c r="AE792" s="311"/>
      <c r="AF792" s="311"/>
      <c r="AG792" s="311"/>
      <c r="AH792" s="311"/>
      <c r="AI792" s="311"/>
      <c r="AJ792" s="311"/>
      <c r="AK792" s="311"/>
      <c r="AL792" s="312"/>
      <c r="AM792" s="73"/>
      <c r="AN792" s="73"/>
      <c r="AO792" s="73"/>
      <c r="AP792" s="73"/>
      <c r="AQ792" s="73"/>
      <c r="AR792" s="73"/>
      <c r="AS792" s="73"/>
      <c r="AT792" s="288" t="s">
        <v>15</v>
      </c>
      <c r="AU792" s="144"/>
      <c r="AV792" s="144"/>
      <c r="AW792" s="144"/>
      <c r="AX792" s="288">
        <v>744</v>
      </c>
      <c r="AY792" s="144"/>
      <c r="AZ792" s="144"/>
      <c r="BA792" s="144"/>
      <c r="BB792" s="144"/>
      <c r="BC792" s="144"/>
      <c r="BD792" s="144"/>
      <c r="BE792" s="144"/>
      <c r="BF792" s="288">
        <v>100</v>
      </c>
      <c r="BG792" s="144"/>
      <c r="BH792" s="144"/>
      <c r="BI792" s="144"/>
      <c r="BJ792" s="144"/>
      <c r="BK792" s="144"/>
      <c r="BL792" s="144"/>
      <c r="BM792" s="144"/>
      <c r="BN792" s="144"/>
      <c r="BO792" s="144"/>
      <c r="BP792" s="144"/>
      <c r="BQ792" s="73"/>
      <c r="BR792" s="288">
        <v>100</v>
      </c>
      <c r="BS792" s="144"/>
      <c r="BT792" s="144"/>
      <c r="BU792" s="144"/>
      <c r="BV792" s="144"/>
      <c r="BW792" s="144"/>
      <c r="BX792" s="144"/>
      <c r="BY792" s="144"/>
      <c r="BZ792" s="144"/>
      <c r="CA792" s="144"/>
      <c r="CB792" s="144"/>
      <c r="CC792" s="288"/>
      <c r="CD792" s="144"/>
      <c r="CE792" s="144"/>
      <c r="CF792" s="144"/>
      <c r="CG792" s="144"/>
      <c r="CH792" s="144"/>
      <c r="CI792" s="144"/>
      <c r="CJ792" s="144"/>
      <c r="CK792" s="144"/>
      <c r="CL792" s="74"/>
      <c r="CM792" s="74"/>
      <c r="CN792" s="300"/>
      <c r="CO792" s="144"/>
      <c r="CP792" s="144"/>
      <c r="CQ792" s="144"/>
      <c r="CR792" s="144"/>
      <c r="CS792" s="144"/>
      <c r="CT792" s="144"/>
      <c r="CU792" s="144"/>
      <c r="CV792" s="144"/>
      <c r="CW792" s="144"/>
      <c r="CX792" s="144"/>
      <c r="CY792" s="116"/>
      <c r="CZ792" s="302"/>
      <c r="DA792" s="302"/>
      <c r="DB792" s="302"/>
      <c r="DC792" s="302"/>
      <c r="DD792" s="302"/>
      <c r="DE792" s="302"/>
      <c r="DF792" s="302"/>
      <c r="DG792" s="302"/>
      <c r="DH792" s="303"/>
      <c r="DI792" s="40"/>
      <c r="DJ792" s="41"/>
    </row>
    <row r="793" spans="1:170" s="42" customFormat="1" ht="409.15" customHeight="1">
      <c r="A793" s="307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30"/>
      <c r="P793" s="307"/>
      <c r="Q793" s="129"/>
      <c r="R793" s="129"/>
      <c r="S793" s="129"/>
      <c r="T793" s="129"/>
      <c r="U793" s="129"/>
      <c r="V793" s="129"/>
      <c r="W793" s="129"/>
      <c r="X793" s="129"/>
      <c r="Y793" s="129"/>
      <c r="Z793" s="309"/>
      <c r="AA793" s="144"/>
      <c r="AB793" s="313" t="s">
        <v>38</v>
      </c>
      <c r="AC793" s="314"/>
      <c r="AD793" s="314"/>
      <c r="AE793" s="314"/>
      <c r="AF793" s="314"/>
      <c r="AG793" s="314"/>
      <c r="AH793" s="314"/>
      <c r="AI793" s="314"/>
      <c r="AJ793" s="314"/>
      <c r="AK793" s="314"/>
      <c r="AL793" s="314"/>
      <c r="AM793" s="72"/>
      <c r="AN793" s="72"/>
      <c r="AO793" s="72"/>
      <c r="AP793" s="72"/>
      <c r="AQ793" s="72"/>
      <c r="AR793" s="72"/>
      <c r="AS793" s="72"/>
      <c r="AT793" s="289" t="s">
        <v>15</v>
      </c>
      <c r="AU793" s="289"/>
      <c r="AV793" s="289"/>
      <c r="AW793" s="289"/>
      <c r="AX793" s="289">
        <v>744</v>
      </c>
      <c r="AY793" s="289"/>
      <c r="AZ793" s="289"/>
      <c r="BA793" s="289"/>
      <c r="BB793" s="289"/>
      <c r="BC793" s="289"/>
      <c r="BD793" s="289"/>
      <c r="BE793" s="289"/>
      <c r="BF793" s="289">
        <v>100</v>
      </c>
      <c r="BG793" s="289"/>
      <c r="BH793" s="289"/>
      <c r="BI793" s="289"/>
      <c r="BJ793" s="289"/>
      <c r="BK793" s="289"/>
      <c r="BL793" s="289"/>
      <c r="BM793" s="289"/>
      <c r="BN793" s="289"/>
      <c r="BO793" s="289"/>
      <c r="BP793" s="289"/>
      <c r="BQ793" s="72"/>
      <c r="BR793" s="289">
        <v>100</v>
      </c>
      <c r="BS793" s="289"/>
      <c r="BT793" s="289"/>
      <c r="BU793" s="289"/>
      <c r="BV793" s="289"/>
      <c r="BW793" s="289"/>
      <c r="BX793" s="289"/>
      <c r="BY793" s="289"/>
      <c r="BZ793" s="289"/>
      <c r="CA793" s="289"/>
      <c r="CB793" s="289"/>
      <c r="CC793" s="128"/>
      <c r="CD793" s="290"/>
      <c r="CE793" s="290"/>
      <c r="CF793" s="290"/>
      <c r="CG793" s="290"/>
      <c r="CH793" s="290"/>
      <c r="CI793" s="290"/>
      <c r="CJ793" s="290"/>
      <c r="CK793" s="130"/>
      <c r="CL793" s="72"/>
      <c r="CM793" s="72"/>
      <c r="CN793" s="128"/>
      <c r="CO793" s="129"/>
      <c r="CP793" s="129"/>
      <c r="CQ793" s="129"/>
      <c r="CR793" s="129"/>
      <c r="CS793" s="129"/>
      <c r="CT793" s="129"/>
      <c r="CU793" s="129"/>
      <c r="CV793" s="129"/>
      <c r="CW793" s="129"/>
      <c r="CX793" s="130"/>
      <c r="CY793" s="143"/>
      <c r="CZ793" s="302"/>
      <c r="DA793" s="302"/>
      <c r="DB793" s="302"/>
      <c r="DC793" s="302"/>
      <c r="DD793" s="302"/>
      <c r="DE793" s="302"/>
      <c r="DF793" s="302"/>
      <c r="DG793" s="302"/>
      <c r="DH793" s="303"/>
      <c r="DI793" s="40"/>
      <c r="DJ793" s="41"/>
    </row>
    <row r="794" spans="1:170" s="4" customFormat="1" ht="21.75" customHeight="1"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</row>
    <row r="795" spans="1:170" s="4" customFormat="1" ht="15.75" customHeight="1">
      <c r="A795" s="4" t="s">
        <v>17</v>
      </c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</row>
    <row r="796" spans="1:170" s="4" customFormat="1" ht="14.25" customHeight="1"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</row>
    <row r="797" spans="1:170" s="31" customFormat="1" ht="13.5" customHeight="1">
      <c r="A797" s="142" t="s">
        <v>27</v>
      </c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5"/>
      <c r="P797" s="146" t="s">
        <v>28</v>
      </c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  <c r="AA797" s="146" t="s">
        <v>29</v>
      </c>
      <c r="AB797" s="149" t="s">
        <v>40</v>
      </c>
      <c r="AC797" s="149"/>
      <c r="AD797" s="149"/>
      <c r="AE797" s="149"/>
      <c r="AF797" s="149"/>
      <c r="AG797" s="149"/>
      <c r="AH797" s="149"/>
      <c r="AI797" s="149"/>
      <c r="AJ797" s="149"/>
      <c r="AK797" s="149"/>
      <c r="AL797" s="149"/>
      <c r="AM797" s="149"/>
      <c r="AN797" s="149"/>
      <c r="AO797" s="149"/>
      <c r="AP797" s="149"/>
      <c r="AQ797" s="149"/>
      <c r="AR797" s="149"/>
      <c r="AS797" s="149"/>
      <c r="AT797" s="149"/>
      <c r="AU797" s="149"/>
      <c r="AV797" s="149"/>
      <c r="AW797" s="149"/>
      <c r="AX797" s="149"/>
      <c r="AY797" s="149"/>
      <c r="AZ797" s="149"/>
      <c r="BA797" s="149"/>
      <c r="BB797" s="149"/>
      <c r="BC797" s="149"/>
      <c r="BD797" s="149"/>
      <c r="BE797" s="149"/>
      <c r="BF797" s="149"/>
      <c r="BG797" s="149"/>
      <c r="BH797" s="149"/>
      <c r="BI797" s="149"/>
      <c r="BJ797" s="149"/>
      <c r="BK797" s="149"/>
      <c r="BL797" s="149"/>
      <c r="BM797" s="149"/>
      <c r="BN797" s="149"/>
      <c r="BO797" s="149"/>
      <c r="BP797" s="149"/>
      <c r="BQ797" s="149"/>
      <c r="BR797" s="149"/>
      <c r="BS797" s="149"/>
      <c r="BT797" s="149"/>
      <c r="BU797" s="149"/>
      <c r="BV797" s="149"/>
      <c r="BW797" s="149"/>
      <c r="BX797" s="149"/>
      <c r="BY797" s="149"/>
      <c r="BZ797" s="149"/>
      <c r="CA797" s="149"/>
      <c r="CB797" s="149"/>
      <c r="CC797" s="149"/>
      <c r="CD797" s="149"/>
      <c r="CE797" s="149"/>
      <c r="CF797" s="149"/>
      <c r="CG797" s="149"/>
      <c r="CH797" s="149"/>
      <c r="CI797" s="149"/>
      <c r="CJ797" s="149"/>
      <c r="CK797" s="149"/>
      <c r="CL797" s="149"/>
      <c r="CM797" s="149"/>
      <c r="CN797" s="149"/>
      <c r="CO797" s="149"/>
      <c r="CP797" s="149"/>
      <c r="CQ797" s="149"/>
      <c r="CR797" s="149"/>
      <c r="CS797" s="149"/>
      <c r="CT797" s="149"/>
      <c r="CU797" s="149"/>
      <c r="CV797" s="149"/>
      <c r="CW797" s="149"/>
      <c r="CX797" s="149"/>
      <c r="CY797" s="150"/>
      <c r="CZ797" s="150"/>
      <c r="DA797" s="150"/>
      <c r="DB797" s="150"/>
      <c r="DC797" s="150"/>
      <c r="DD797" s="150"/>
      <c r="DE797" s="150"/>
      <c r="DF797" s="150"/>
      <c r="DG797" s="150"/>
      <c r="DH797" s="151"/>
      <c r="DI797" s="32"/>
      <c r="DJ797" s="33"/>
      <c r="DK797" s="34"/>
      <c r="DL797" s="34"/>
      <c r="DM797" s="34"/>
      <c r="DN797" s="34"/>
      <c r="DO797" s="34"/>
      <c r="DP797" s="34"/>
      <c r="DQ797" s="34"/>
      <c r="DR797" s="34"/>
      <c r="DS797" s="34"/>
      <c r="DT797" s="34"/>
      <c r="DU797" s="34"/>
      <c r="DV797" s="34"/>
      <c r="DW797" s="34"/>
      <c r="DX797" s="34"/>
      <c r="DY797" s="34"/>
      <c r="DZ797" s="34"/>
      <c r="EA797" s="34"/>
      <c r="EB797" s="34"/>
      <c r="EC797" s="34"/>
      <c r="ED797" s="34"/>
      <c r="EE797" s="34"/>
      <c r="EF797" s="34"/>
      <c r="EG797" s="34"/>
      <c r="EH797" s="34"/>
      <c r="EI797" s="34"/>
      <c r="EJ797" s="34"/>
      <c r="EK797" s="34"/>
      <c r="EL797" s="34"/>
      <c r="EM797" s="34"/>
      <c r="EN797" s="34"/>
      <c r="EO797" s="34"/>
      <c r="EP797" s="34"/>
      <c r="EQ797" s="34"/>
      <c r="ER797" s="34"/>
      <c r="ES797" s="34"/>
      <c r="ET797" s="34"/>
      <c r="EU797" s="34"/>
      <c r="EV797" s="34"/>
      <c r="EW797" s="34"/>
      <c r="EX797" s="34"/>
      <c r="EY797" s="34"/>
      <c r="EZ797" s="34"/>
      <c r="FA797" s="34"/>
      <c r="FB797" s="34"/>
      <c r="FC797" s="34"/>
      <c r="FD797" s="34"/>
      <c r="FE797" s="34"/>
      <c r="FF797" s="34"/>
      <c r="FG797" s="34"/>
      <c r="FH797" s="34"/>
      <c r="FI797" s="34"/>
      <c r="FJ797" s="34"/>
      <c r="FK797" s="34"/>
      <c r="FL797" s="34"/>
      <c r="FM797" s="34"/>
      <c r="FN797" s="34"/>
    </row>
    <row r="798" spans="1:170" s="34" customFormat="1" ht="53.45" customHeight="1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5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  <c r="AA798" s="147"/>
      <c r="AB798" s="142" t="s">
        <v>33</v>
      </c>
      <c r="AC798" s="142"/>
      <c r="AD798" s="142"/>
      <c r="AE798" s="142"/>
      <c r="AF798" s="142"/>
      <c r="AG798" s="142"/>
      <c r="AH798" s="142"/>
      <c r="AI798" s="142"/>
      <c r="AJ798" s="142"/>
      <c r="AK798" s="142"/>
      <c r="AL798" s="142"/>
      <c r="AM798" s="152" t="s">
        <v>8</v>
      </c>
      <c r="AN798" s="152"/>
      <c r="AO798" s="152"/>
      <c r="AP798" s="152"/>
      <c r="AQ798" s="152"/>
      <c r="AR798" s="152"/>
      <c r="AS798" s="152"/>
      <c r="AT798" s="152"/>
      <c r="AU798" s="152"/>
      <c r="AV798" s="152"/>
      <c r="AW798" s="152"/>
      <c r="AX798" s="152"/>
      <c r="AY798" s="152"/>
      <c r="AZ798" s="152"/>
      <c r="BA798" s="152"/>
      <c r="BB798" s="152"/>
      <c r="BC798" s="152"/>
      <c r="BD798" s="152"/>
      <c r="BE798" s="152"/>
      <c r="BF798" s="153" t="s">
        <v>9</v>
      </c>
      <c r="BG798" s="153"/>
      <c r="BH798" s="153"/>
      <c r="BI798" s="153"/>
      <c r="BJ798" s="153"/>
      <c r="BK798" s="153"/>
      <c r="BL798" s="153"/>
      <c r="BM798" s="153"/>
      <c r="BN798" s="153"/>
      <c r="BO798" s="153"/>
      <c r="BP798" s="153"/>
      <c r="BQ798" s="153"/>
      <c r="BR798" s="153" t="s">
        <v>10</v>
      </c>
      <c r="BS798" s="153"/>
      <c r="BT798" s="153"/>
      <c r="BU798" s="153"/>
      <c r="BV798" s="153"/>
      <c r="BW798" s="153"/>
      <c r="BX798" s="153"/>
      <c r="BY798" s="153"/>
      <c r="BZ798" s="153"/>
      <c r="CA798" s="153"/>
      <c r="CB798" s="153"/>
      <c r="CC798" s="153" t="s">
        <v>31</v>
      </c>
      <c r="CD798" s="153"/>
      <c r="CE798" s="153"/>
      <c r="CF798" s="153"/>
      <c r="CG798" s="153"/>
      <c r="CH798" s="153"/>
      <c r="CI798" s="153"/>
      <c r="CJ798" s="153"/>
      <c r="CK798" s="153"/>
      <c r="CL798" s="153"/>
      <c r="CM798" s="153"/>
      <c r="CN798" s="153" t="s">
        <v>11</v>
      </c>
      <c r="CO798" s="153"/>
      <c r="CP798" s="153"/>
      <c r="CQ798" s="153"/>
      <c r="CR798" s="153"/>
      <c r="CS798" s="153"/>
      <c r="CT798" s="153"/>
      <c r="CU798" s="153"/>
      <c r="CV798" s="153"/>
      <c r="CW798" s="153"/>
      <c r="CX798" s="154"/>
      <c r="CY798" s="140" t="s">
        <v>18</v>
      </c>
      <c r="CZ798" s="141"/>
      <c r="DA798" s="141"/>
      <c r="DB798" s="141"/>
      <c r="DC798" s="141"/>
      <c r="DD798" s="141"/>
      <c r="DE798" s="141"/>
      <c r="DF798" s="141"/>
      <c r="DG798" s="141"/>
      <c r="DH798" s="140" t="s">
        <v>41</v>
      </c>
      <c r="DI798" s="35"/>
      <c r="DJ798" s="33"/>
    </row>
    <row r="799" spans="1:170" s="34" customFormat="1" ht="8.4499999999999993" customHeight="1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5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2"/>
      <c r="AC799" s="142"/>
      <c r="AD799" s="142"/>
      <c r="AE799" s="142"/>
      <c r="AF799" s="142"/>
      <c r="AG799" s="142"/>
      <c r="AH799" s="142"/>
      <c r="AI799" s="142"/>
      <c r="AJ799" s="142"/>
      <c r="AK799" s="142"/>
      <c r="AL799" s="142"/>
      <c r="AM799" s="142" t="s">
        <v>19</v>
      </c>
      <c r="AN799" s="142"/>
      <c r="AO799" s="142"/>
      <c r="AP799" s="142"/>
      <c r="AQ799" s="142"/>
      <c r="AR799" s="142"/>
      <c r="AS799" s="142"/>
      <c r="AT799" s="142"/>
      <c r="AU799" s="142"/>
      <c r="AV799" s="142"/>
      <c r="AW799" s="142"/>
      <c r="AX799" s="142" t="s">
        <v>13</v>
      </c>
      <c r="AY799" s="142"/>
      <c r="AZ799" s="142"/>
      <c r="BA799" s="142"/>
      <c r="BB799" s="142"/>
      <c r="BC799" s="142"/>
      <c r="BD799" s="142"/>
      <c r="BE799" s="142"/>
      <c r="BF799" s="153"/>
      <c r="BG799" s="153"/>
      <c r="BH799" s="153"/>
      <c r="BI799" s="153"/>
      <c r="BJ799" s="153"/>
      <c r="BK799" s="153"/>
      <c r="BL799" s="153"/>
      <c r="BM799" s="153"/>
      <c r="BN799" s="153"/>
      <c r="BO799" s="153"/>
      <c r="BP799" s="153"/>
      <c r="BQ799" s="153"/>
      <c r="BR799" s="153"/>
      <c r="BS799" s="153"/>
      <c r="BT799" s="153"/>
      <c r="BU799" s="153"/>
      <c r="BV799" s="153"/>
      <c r="BW799" s="153"/>
      <c r="BX799" s="153"/>
      <c r="BY799" s="153"/>
      <c r="BZ799" s="153"/>
      <c r="CA799" s="153"/>
      <c r="CB799" s="153"/>
      <c r="CC799" s="153"/>
      <c r="CD799" s="153"/>
      <c r="CE799" s="153"/>
      <c r="CF799" s="153"/>
      <c r="CG799" s="153"/>
      <c r="CH799" s="153"/>
      <c r="CI799" s="153"/>
      <c r="CJ799" s="153"/>
      <c r="CK799" s="153"/>
      <c r="CL799" s="153"/>
      <c r="CM799" s="153"/>
      <c r="CN799" s="153"/>
      <c r="CO799" s="153"/>
      <c r="CP799" s="153"/>
      <c r="CQ799" s="153"/>
      <c r="CR799" s="153"/>
      <c r="CS799" s="153"/>
      <c r="CT799" s="153"/>
      <c r="CU799" s="153"/>
      <c r="CV799" s="153"/>
      <c r="CW799" s="153"/>
      <c r="CX799" s="154"/>
      <c r="CY799" s="141"/>
      <c r="CZ799" s="141"/>
      <c r="DA799" s="141"/>
      <c r="DB799" s="141"/>
      <c r="DC799" s="141"/>
      <c r="DD799" s="141"/>
      <c r="DE799" s="141"/>
      <c r="DF799" s="141"/>
      <c r="DG799" s="141"/>
      <c r="DH799" s="141"/>
      <c r="DI799" s="36"/>
      <c r="DJ799" s="33"/>
    </row>
    <row r="800" spans="1:170" s="34" customFormat="1" ht="24" customHeight="1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5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2"/>
      <c r="AC800" s="142"/>
      <c r="AD800" s="142"/>
      <c r="AE800" s="142"/>
      <c r="AF800" s="142"/>
      <c r="AG800" s="142"/>
      <c r="AH800" s="142"/>
      <c r="AI800" s="142"/>
      <c r="AJ800" s="142"/>
      <c r="AK800" s="142"/>
      <c r="AL800" s="142"/>
      <c r="AM800" s="142"/>
      <c r="AN800" s="142"/>
      <c r="AO800" s="142"/>
      <c r="AP800" s="142"/>
      <c r="AQ800" s="142"/>
      <c r="AR800" s="142"/>
      <c r="AS800" s="142"/>
      <c r="AT800" s="142"/>
      <c r="AU800" s="142"/>
      <c r="AV800" s="142"/>
      <c r="AW800" s="142"/>
      <c r="AX800" s="142"/>
      <c r="AY800" s="142"/>
      <c r="AZ800" s="142"/>
      <c r="BA800" s="142"/>
      <c r="BB800" s="142"/>
      <c r="BC800" s="142"/>
      <c r="BD800" s="142"/>
      <c r="BE800" s="142"/>
      <c r="BF800" s="153"/>
      <c r="BG800" s="153"/>
      <c r="BH800" s="153"/>
      <c r="BI800" s="153"/>
      <c r="BJ800" s="153"/>
      <c r="BK800" s="153"/>
      <c r="BL800" s="153"/>
      <c r="BM800" s="153"/>
      <c r="BN800" s="153"/>
      <c r="BO800" s="153"/>
      <c r="BP800" s="153"/>
      <c r="BQ800" s="153"/>
      <c r="BR800" s="153"/>
      <c r="BS800" s="153"/>
      <c r="BT800" s="153"/>
      <c r="BU800" s="153"/>
      <c r="BV800" s="153"/>
      <c r="BW800" s="153"/>
      <c r="BX800" s="153"/>
      <c r="BY800" s="153"/>
      <c r="BZ800" s="153"/>
      <c r="CA800" s="153"/>
      <c r="CB800" s="153"/>
      <c r="CC800" s="153"/>
      <c r="CD800" s="153"/>
      <c r="CE800" s="153"/>
      <c r="CF800" s="153"/>
      <c r="CG800" s="153"/>
      <c r="CH800" s="153"/>
      <c r="CI800" s="153"/>
      <c r="CJ800" s="153"/>
      <c r="CK800" s="153"/>
      <c r="CL800" s="153"/>
      <c r="CM800" s="153"/>
      <c r="CN800" s="153"/>
      <c r="CO800" s="153"/>
      <c r="CP800" s="153"/>
      <c r="CQ800" s="153"/>
      <c r="CR800" s="153"/>
      <c r="CS800" s="153"/>
      <c r="CT800" s="153"/>
      <c r="CU800" s="153"/>
      <c r="CV800" s="153"/>
      <c r="CW800" s="153"/>
      <c r="CX800" s="154"/>
      <c r="CY800" s="141"/>
      <c r="CZ800" s="141"/>
      <c r="DA800" s="141"/>
      <c r="DB800" s="141"/>
      <c r="DC800" s="141"/>
      <c r="DD800" s="141"/>
      <c r="DE800" s="141"/>
      <c r="DF800" s="141"/>
      <c r="DG800" s="141"/>
      <c r="DH800" s="141"/>
      <c r="DI800" s="37"/>
      <c r="DJ800" s="33"/>
    </row>
    <row r="801" spans="1:170" s="38" customFormat="1" ht="12.75" customHeight="1">
      <c r="A801" s="127">
        <v>1</v>
      </c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43"/>
      <c r="P801" s="144">
        <v>2</v>
      </c>
      <c r="Q801" s="144"/>
      <c r="R801" s="144"/>
      <c r="S801" s="144"/>
      <c r="T801" s="144"/>
      <c r="U801" s="144"/>
      <c r="V801" s="144"/>
      <c r="W801" s="144"/>
      <c r="X801" s="144"/>
      <c r="Y801" s="144"/>
      <c r="Z801" s="144"/>
      <c r="AA801" s="70">
        <v>3</v>
      </c>
      <c r="AB801" s="127">
        <v>4</v>
      </c>
      <c r="AC801" s="127"/>
      <c r="AD801" s="127"/>
      <c r="AE801" s="127"/>
      <c r="AF801" s="127"/>
      <c r="AG801" s="127"/>
      <c r="AH801" s="127"/>
      <c r="AI801" s="127"/>
      <c r="AJ801" s="127"/>
      <c r="AK801" s="127"/>
      <c r="AL801" s="127"/>
      <c r="AM801" s="127">
        <v>5</v>
      </c>
      <c r="AN801" s="127"/>
      <c r="AO801" s="127"/>
      <c r="AP801" s="127"/>
      <c r="AQ801" s="127"/>
      <c r="AR801" s="127"/>
      <c r="AS801" s="127"/>
      <c r="AT801" s="127"/>
      <c r="AU801" s="127"/>
      <c r="AV801" s="127"/>
      <c r="AW801" s="127"/>
      <c r="AX801" s="127">
        <v>6</v>
      </c>
      <c r="AY801" s="127"/>
      <c r="AZ801" s="127"/>
      <c r="BA801" s="127"/>
      <c r="BB801" s="127"/>
      <c r="BC801" s="127"/>
      <c r="BD801" s="127"/>
      <c r="BE801" s="127"/>
      <c r="BF801" s="127">
        <v>7</v>
      </c>
      <c r="BG801" s="127"/>
      <c r="BH801" s="127"/>
      <c r="BI801" s="127"/>
      <c r="BJ801" s="127"/>
      <c r="BK801" s="127"/>
      <c r="BL801" s="127"/>
      <c r="BM801" s="127"/>
      <c r="BN801" s="127"/>
      <c r="BO801" s="127"/>
      <c r="BP801" s="127"/>
      <c r="BQ801" s="127"/>
      <c r="BR801" s="127">
        <v>8</v>
      </c>
      <c r="BS801" s="127"/>
      <c r="BT801" s="127"/>
      <c r="BU801" s="127"/>
      <c r="BV801" s="127"/>
      <c r="BW801" s="127"/>
      <c r="BX801" s="127"/>
      <c r="BY801" s="127"/>
      <c r="BZ801" s="127"/>
      <c r="CA801" s="127"/>
      <c r="CB801" s="127"/>
      <c r="CC801" s="127">
        <v>9</v>
      </c>
      <c r="CD801" s="127"/>
      <c r="CE801" s="127"/>
      <c r="CF801" s="127"/>
      <c r="CG801" s="127"/>
      <c r="CH801" s="127"/>
      <c r="CI801" s="127"/>
      <c r="CJ801" s="127"/>
      <c r="CK801" s="127"/>
      <c r="CL801" s="127"/>
      <c r="CM801" s="127"/>
      <c r="CN801" s="127">
        <v>10</v>
      </c>
      <c r="CO801" s="127"/>
      <c r="CP801" s="127"/>
      <c r="CQ801" s="127"/>
      <c r="CR801" s="127"/>
      <c r="CS801" s="127"/>
      <c r="CT801" s="127"/>
      <c r="CU801" s="127"/>
      <c r="CV801" s="127"/>
      <c r="CW801" s="127"/>
      <c r="CX801" s="127"/>
      <c r="CY801" s="128">
        <v>11</v>
      </c>
      <c r="CZ801" s="129"/>
      <c r="DA801" s="129"/>
      <c r="DB801" s="129"/>
      <c r="DC801" s="129"/>
      <c r="DD801" s="129"/>
      <c r="DE801" s="129"/>
      <c r="DF801" s="129"/>
      <c r="DG801" s="130"/>
      <c r="DH801" s="72">
        <v>12</v>
      </c>
      <c r="DI801" s="40"/>
      <c r="DJ801" s="41"/>
      <c r="DK801" s="42"/>
      <c r="DL801" s="42"/>
      <c r="DM801" s="42"/>
      <c r="DN801" s="42"/>
      <c r="DO801" s="42"/>
      <c r="DP801" s="42"/>
      <c r="DQ801" s="42"/>
      <c r="DR801" s="42"/>
      <c r="DS801" s="42"/>
      <c r="DT801" s="42"/>
      <c r="DU801" s="42"/>
      <c r="DV801" s="42"/>
      <c r="DW801" s="42"/>
      <c r="DX801" s="42"/>
      <c r="DY801" s="42"/>
      <c r="DZ801" s="42"/>
      <c r="EA801" s="42"/>
      <c r="EB801" s="42"/>
      <c r="EC801" s="42"/>
      <c r="ED801" s="42"/>
      <c r="EE801" s="42"/>
      <c r="EF801" s="42"/>
      <c r="EG801" s="42"/>
      <c r="EH801" s="42"/>
      <c r="EI801" s="42"/>
      <c r="EJ801" s="42"/>
      <c r="EK801" s="42"/>
      <c r="EL801" s="42"/>
      <c r="EM801" s="42"/>
      <c r="EN801" s="42"/>
      <c r="EO801" s="42"/>
      <c r="EP801" s="42"/>
      <c r="EQ801" s="42"/>
      <c r="ER801" s="42"/>
      <c r="ES801" s="42"/>
      <c r="ET801" s="42"/>
      <c r="EU801" s="42"/>
      <c r="EV801" s="42"/>
      <c r="EW801" s="42"/>
      <c r="EX801" s="42"/>
      <c r="EY801" s="42"/>
      <c r="EZ801" s="42"/>
      <c r="FA801" s="42"/>
      <c r="FB801" s="42"/>
      <c r="FC801" s="42"/>
      <c r="FD801" s="42"/>
      <c r="FE801" s="42"/>
      <c r="FF801" s="42"/>
      <c r="FG801" s="42"/>
      <c r="FH801" s="42"/>
      <c r="FI801" s="42"/>
      <c r="FJ801" s="42"/>
      <c r="FK801" s="42"/>
      <c r="FL801" s="42"/>
      <c r="FM801" s="42"/>
      <c r="FN801" s="42"/>
    </row>
    <row r="802" spans="1:170" s="42" customFormat="1" ht="87" customHeight="1">
      <c r="A802" s="171" t="s">
        <v>163</v>
      </c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3"/>
      <c r="P802" s="178" t="s">
        <v>128</v>
      </c>
      <c r="Q802" s="179"/>
      <c r="R802" s="179"/>
      <c r="S802" s="179"/>
      <c r="T802" s="179"/>
      <c r="U802" s="179"/>
      <c r="V802" s="179"/>
      <c r="W802" s="179"/>
      <c r="X802" s="179"/>
      <c r="Y802" s="179"/>
      <c r="Z802" s="180"/>
      <c r="AA802" s="71" t="s">
        <v>30</v>
      </c>
      <c r="AB802" s="137" t="s">
        <v>42</v>
      </c>
      <c r="AC802" s="138"/>
      <c r="AD802" s="138"/>
      <c r="AE802" s="138"/>
      <c r="AF802" s="138"/>
      <c r="AG802" s="138"/>
      <c r="AH802" s="138"/>
      <c r="AI802" s="138"/>
      <c r="AJ802" s="138"/>
      <c r="AK802" s="138"/>
      <c r="AL802" s="139"/>
      <c r="AM802" s="38"/>
      <c r="AN802" s="38"/>
      <c r="AO802" s="38"/>
      <c r="AP802" s="38"/>
      <c r="AQ802" s="38"/>
      <c r="AR802" s="38"/>
      <c r="AS802" s="38"/>
      <c r="AT802" s="112" t="s">
        <v>43</v>
      </c>
      <c r="AU802" s="113"/>
      <c r="AV802" s="113"/>
      <c r="AW802" s="114"/>
      <c r="AX802" s="112">
        <v>792</v>
      </c>
      <c r="AY802" s="113"/>
      <c r="AZ802" s="113"/>
      <c r="BA802" s="113"/>
      <c r="BB802" s="113"/>
      <c r="BC802" s="113"/>
      <c r="BD802" s="113"/>
      <c r="BE802" s="114"/>
      <c r="BF802" s="112">
        <f>SUM(BF810:BP812)</f>
        <v>278</v>
      </c>
      <c r="BG802" s="113"/>
      <c r="BH802" s="113"/>
      <c r="BI802" s="113"/>
      <c r="BJ802" s="113"/>
      <c r="BK802" s="113"/>
      <c r="BL802" s="113"/>
      <c r="BM802" s="113"/>
      <c r="BN802" s="113"/>
      <c r="BO802" s="113"/>
      <c r="BP802" s="114"/>
      <c r="BQ802" s="38"/>
      <c r="BR802" s="112">
        <f>SUM(BR810:CB812)</f>
        <v>278</v>
      </c>
      <c r="BS802" s="113"/>
      <c r="BT802" s="113"/>
      <c r="BU802" s="113"/>
      <c r="BV802" s="113"/>
      <c r="BW802" s="113"/>
      <c r="BX802" s="113"/>
      <c r="BY802" s="113"/>
      <c r="BZ802" s="113"/>
      <c r="CA802" s="113"/>
      <c r="CB802" s="114"/>
      <c r="CC802" s="249">
        <v>0.03</v>
      </c>
      <c r="CD802" s="113"/>
      <c r="CE802" s="113"/>
      <c r="CF802" s="113"/>
      <c r="CG802" s="113"/>
      <c r="CH802" s="113"/>
      <c r="CI802" s="113"/>
      <c r="CJ802" s="113"/>
      <c r="CK802" s="114"/>
      <c r="CL802" s="38"/>
      <c r="CM802" s="38"/>
      <c r="CN802" s="249">
        <v>0</v>
      </c>
      <c r="CO802" s="113"/>
      <c r="CP802" s="113"/>
      <c r="CQ802" s="113"/>
      <c r="CR802" s="113"/>
      <c r="CS802" s="113"/>
      <c r="CT802" s="113"/>
      <c r="CU802" s="113"/>
      <c r="CV802" s="113"/>
      <c r="CW802" s="113"/>
      <c r="CX802" s="114"/>
      <c r="CY802" s="339"/>
      <c r="CZ802" s="340"/>
      <c r="DA802" s="340"/>
      <c r="DB802" s="340"/>
      <c r="DC802" s="340"/>
      <c r="DD802" s="340"/>
      <c r="DE802" s="340"/>
      <c r="DF802" s="340"/>
      <c r="DG802" s="341"/>
      <c r="DH802" s="38"/>
      <c r="DI802" s="40"/>
      <c r="DJ802" s="41"/>
    </row>
    <row r="803" spans="1:170" s="38" customFormat="1" ht="12.75" hidden="1" customHeight="1">
      <c r="A803" s="6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66"/>
      <c r="P803" s="68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70"/>
      <c r="AB803" s="261"/>
      <c r="AC803" s="262"/>
      <c r="AD803" s="262"/>
      <c r="AE803" s="262"/>
      <c r="AF803" s="262"/>
      <c r="AG803" s="262"/>
      <c r="AH803" s="262"/>
      <c r="AI803" s="262"/>
      <c r="AJ803" s="262"/>
      <c r="AK803" s="262"/>
      <c r="AL803" s="263"/>
      <c r="AT803" s="264"/>
      <c r="AU803" s="265"/>
      <c r="AV803" s="265"/>
      <c r="AW803" s="266"/>
      <c r="AX803" s="264"/>
      <c r="AY803" s="265"/>
      <c r="AZ803" s="265"/>
      <c r="BA803" s="265"/>
      <c r="BB803" s="265"/>
      <c r="BC803" s="265"/>
      <c r="BD803" s="265"/>
      <c r="BE803" s="266"/>
      <c r="BF803" s="264"/>
      <c r="BG803" s="265"/>
      <c r="BH803" s="265"/>
      <c r="BI803" s="265"/>
      <c r="BJ803" s="265"/>
      <c r="BK803" s="265"/>
      <c r="BL803" s="265"/>
      <c r="BM803" s="265"/>
      <c r="BN803" s="265"/>
      <c r="BO803" s="265"/>
      <c r="BP803" s="266"/>
      <c r="BR803" s="264"/>
      <c r="BS803" s="265"/>
      <c r="BT803" s="265"/>
      <c r="BU803" s="265"/>
      <c r="BV803" s="265"/>
      <c r="BW803" s="265"/>
      <c r="BX803" s="265"/>
      <c r="BY803" s="265"/>
      <c r="BZ803" s="265"/>
      <c r="CA803" s="265"/>
      <c r="CB803" s="266"/>
      <c r="CC803" s="264"/>
      <c r="CD803" s="265"/>
      <c r="CE803" s="265"/>
      <c r="CF803" s="265"/>
      <c r="CG803" s="265"/>
      <c r="CH803" s="265"/>
      <c r="CI803" s="265"/>
      <c r="CJ803" s="265"/>
      <c r="CK803" s="266"/>
      <c r="CN803" s="264"/>
      <c r="CO803" s="265"/>
      <c r="CP803" s="265"/>
      <c r="CQ803" s="265"/>
      <c r="CR803" s="265"/>
      <c r="CS803" s="265"/>
      <c r="CT803" s="265"/>
      <c r="CU803" s="265"/>
      <c r="CV803" s="265"/>
      <c r="CW803" s="265"/>
      <c r="CX803" s="266"/>
      <c r="DI803" s="40"/>
      <c r="DJ803" s="41"/>
      <c r="DK803" s="42"/>
      <c r="DL803" s="42"/>
      <c r="DM803" s="42"/>
      <c r="DN803" s="42"/>
      <c r="DO803" s="42"/>
      <c r="DP803" s="42"/>
      <c r="DQ803" s="42"/>
      <c r="DR803" s="42"/>
      <c r="DS803" s="42"/>
      <c r="DT803" s="42"/>
      <c r="DU803" s="42"/>
      <c r="DV803" s="42"/>
      <c r="DW803" s="42"/>
      <c r="DX803" s="42"/>
      <c r="DY803" s="42"/>
      <c r="DZ803" s="42"/>
      <c r="EA803" s="42"/>
      <c r="EB803" s="42"/>
      <c r="EC803" s="42"/>
      <c r="ED803" s="42"/>
      <c r="EE803" s="42"/>
      <c r="EF803" s="42"/>
      <c r="EG803" s="42"/>
      <c r="EH803" s="42"/>
      <c r="EI803" s="42"/>
      <c r="EJ803" s="42"/>
      <c r="EK803" s="42"/>
      <c r="EL803" s="42"/>
      <c r="EM803" s="42"/>
      <c r="EN803" s="42"/>
      <c r="EO803" s="42"/>
      <c r="EP803" s="42"/>
      <c r="EQ803" s="42"/>
      <c r="ER803" s="42"/>
      <c r="ES803" s="42"/>
      <c r="ET803" s="42"/>
      <c r="EU803" s="42"/>
      <c r="EV803" s="42"/>
      <c r="EW803" s="42"/>
      <c r="EX803" s="42"/>
      <c r="EY803" s="42"/>
      <c r="EZ803" s="42"/>
      <c r="FA803" s="42"/>
      <c r="FB803" s="42"/>
      <c r="FC803" s="42"/>
      <c r="FD803" s="42"/>
      <c r="FE803" s="42"/>
      <c r="FF803" s="42"/>
      <c r="FG803" s="42"/>
      <c r="FH803" s="42"/>
      <c r="FI803" s="42"/>
      <c r="FJ803" s="42"/>
      <c r="FK803" s="42"/>
      <c r="FL803" s="42"/>
      <c r="FM803" s="42"/>
      <c r="FN803" s="42"/>
    </row>
    <row r="804" spans="1:170" s="38" customFormat="1" ht="12.75" hidden="1" customHeight="1">
      <c r="A804" s="6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66"/>
      <c r="P804" s="68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70"/>
      <c r="AB804" s="261"/>
      <c r="AC804" s="262"/>
      <c r="AD804" s="262"/>
      <c r="AE804" s="262"/>
      <c r="AF804" s="262"/>
      <c r="AG804" s="262"/>
      <c r="AH804" s="262"/>
      <c r="AI804" s="262"/>
      <c r="AJ804" s="262"/>
      <c r="AK804" s="262"/>
      <c r="AL804" s="263"/>
      <c r="AT804" s="264"/>
      <c r="AU804" s="265"/>
      <c r="AV804" s="265"/>
      <c r="AW804" s="266"/>
      <c r="AX804" s="264"/>
      <c r="AY804" s="265"/>
      <c r="AZ804" s="265"/>
      <c r="BA804" s="265"/>
      <c r="BB804" s="265"/>
      <c r="BC804" s="265"/>
      <c r="BD804" s="265"/>
      <c r="BE804" s="266"/>
      <c r="BF804" s="264"/>
      <c r="BG804" s="265"/>
      <c r="BH804" s="265"/>
      <c r="BI804" s="265"/>
      <c r="BJ804" s="265"/>
      <c r="BK804" s="265"/>
      <c r="BL804" s="265"/>
      <c r="BM804" s="265"/>
      <c r="BN804" s="265"/>
      <c r="BO804" s="265"/>
      <c r="BP804" s="266"/>
      <c r="BR804" s="264"/>
      <c r="BS804" s="265"/>
      <c r="BT804" s="265"/>
      <c r="BU804" s="265"/>
      <c r="BV804" s="265"/>
      <c r="BW804" s="265"/>
      <c r="BX804" s="265"/>
      <c r="BY804" s="265"/>
      <c r="BZ804" s="265"/>
      <c r="CA804" s="265"/>
      <c r="CB804" s="266"/>
      <c r="CC804" s="264"/>
      <c r="CD804" s="265"/>
      <c r="CE804" s="265"/>
      <c r="CF804" s="265"/>
      <c r="CG804" s="265"/>
      <c r="CH804" s="265"/>
      <c r="CI804" s="265"/>
      <c r="CJ804" s="265"/>
      <c r="CK804" s="266"/>
      <c r="CN804" s="264"/>
      <c r="CO804" s="265"/>
      <c r="CP804" s="265"/>
      <c r="CQ804" s="265"/>
      <c r="CR804" s="265"/>
      <c r="CS804" s="265"/>
      <c r="CT804" s="265"/>
      <c r="CU804" s="265"/>
      <c r="CV804" s="265"/>
      <c r="CW804" s="265"/>
      <c r="CX804" s="266"/>
      <c r="DI804" s="40"/>
      <c r="DJ804" s="41"/>
      <c r="DK804" s="42"/>
      <c r="DL804" s="42"/>
      <c r="DM804" s="42"/>
      <c r="DN804" s="42"/>
      <c r="DO804" s="42"/>
      <c r="DP804" s="42"/>
      <c r="DQ804" s="42"/>
      <c r="DR804" s="42"/>
      <c r="DS804" s="42"/>
      <c r="DT804" s="42"/>
      <c r="DU804" s="42"/>
      <c r="DV804" s="42"/>
      <c r="DW804" s="42"/>
      <c r="DX804" s="42"/>
      <c r="DY804" s="42"/>
      <c r="DZ804" s="42"/>
      <c r="EA804" s="42"/>
      <c r="EB804" s="42"/>
      <c r="EC804" s="42"/>
      <c r="ED804" s="42"/>
      <c r="EE804" s="42"/>
      <c r="EF804" s="42"/>
      <c r="EG804" s="42"/>
      <c r="EH804" s="42"/>
      <c r="EI804" s="42"/>
      <c r="EJ804" s="42"/>
      <c r="EK804" s="42"/>
      <c r="EL804" s="42"/>
      <c r="EM804" s="42"/>
      <c r="EN804" s="42"/>
      <c r="EO804" s="42"/>
      <c r="EP804" s="42"/>
      <c r="EQ804" s="42"/>
      <c r="ER804" s="42"/>
      <c r="ES804" s="42"/>
      <c r="ET804" s="42"/>
      <c r="EU804" s="42"/>
      <c r="EV804" s="42"/>
      <c r="EW804" s="42"/>
      <c r="EX804" s="42"/>
      <c r="EY804" s="42"/>
      <c r="EZ804" s="42"/>
      <c r="FA804" s="42"/>
      <c r="FB804" s="42"/>
      <c r="FC804" s="42"/>
      <c r="FD804" s="42"/>
      <c r="FE804" s="42"/>
      <c r="FF804" s="42"/>
      <c r="FG804" s="42"/>
      <c r="FH804" s="42"/>
      <c r="FI804" s="42"/>
      <c r="FJ804" s="42"/>
      <c r="FK804" s="42"/>
      <c r="FL804" s="42"/>
      <c r="FM804" s="42"/>
      <c r="FN804" s="42"/>
    </row>
    <row r="805" spans="1:170" s="38" customFormat="1" ht="12.75" hidden="1" customHeight="1">
      <c r="A805" s="6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66"/>
      <c r="P805" s="68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70"/>
      <c r="AB805" s="261"/>
      <c r="AC805" s="262"/>
      <c r="AD805" s="262"/>
      <c r="AE805" s="262"/>
      <c r="AF805" s="262"/>
      <c r="AG805" s="262"/>
      <c r="AH805" s="262"/>
      <c r="AI805" s="262"/>
      <c r="AJ805" s="262"/>
      <c r="AK805" s="262"/>
      <c r="AL805" s="263"/>
      <c r="AT805" s="264"/>
      <c r="AU805" s="265"/>
      <c r="AV805" s="265"/>
      <c r="AW805" s="266"/>
      <c r="AX805" s="264"/>
      <c r="AY805" s="265"/>
      <c r="AZ805" s="265"/>
      <c r="BA805" s="265"/>
      <c r="BB805" s="265"/>
      <c r="BC805" s="265"/>
      <c r="BD805" s="265"/>
      <c r="BE805" s="266"/>
      <c r="BF805" s="264"/>
      <c r="BG805" s="265"/>
      <c r="BH805" s="265"/>
      <c r="BI805" s="265"/>
      <c r="BJ805" s="265"/>
      <c r="BK805" s="265"/>
      <c r="BL805" s="265"/>
      <c r="BM805" s="265"/>
      <c r="BN805" s="265"/>
      <c r="BO805" s="265"/>
      <c r="BP805" s="266"/>
      <c r="BR805" s="264"/>
      <c r="BS805" s="265"/>
      <c r="BT805" s="265"/>
      <c r="BU805" s="265"/>
      <c r="BV805" s="265"/>
      <c r="BW805" s="265"/>
      <c r="BX805" s="265"/>
      <c r="BY805" s="265"/>
      <c r="BZ805" s="265"/>
      <c r="CA805" s="265"/>
      <c r="CB805" s="266"/>
      <c r="CC805" s="264"/>
      <c r="CD805" s="265"/>
      <c r="CE805" s="265"/>
      <c r="CF805" s="265"/>
      <c r="CG805" s="265"/>
      <c r="CH805" s="265"/>
      <c r="CI805" s="265"/>
      <c r="CJ805" s="265"/>
      <c r="CK805" s="266"/>
      <c r="CN805" s="264"/>
      <c r="CO805" s="265"/>
      <c r="CP805" s="265"/>
      <c r="CQ805" s="265"/>
      <c r="CR805" s="265"/>
      <c r="CS805" s="265"/>
      <c r="CT805" s="265"/>
      <c r="CU805" s="265"/>
      <c r="CV805" s="265"/>
      <c r="CW805" s="265"/>
      <c r="CX805" s="266"/>
      <c r="DI805" s="40"/>
      <c r="DJ805" s="41"/>
      <c r="DK805" s="42"/>
      <c r="DL805" s="42"/>
      <c r="DM805" s="42"/>
      <c r="DN805" s="42"/>
      <c r="DO805" s="42"/>
      <c r="DP805" s="42"/>
      <c r="DQ805" s="42"/>
      <c r="DR805" s="42"/>
      <c r="DS805" s="42"/>
      <c r="DT805" s="42"/>
      <c r="DU805" s="42"/>
      <c r="DV805" s="42"/>
      <c r="DW805" s="42"/>
      <c r="DX805" s="42"/>
      <c r="DY805" s="42"/>
      <c r="DZ805" s="42"/>
      <c r="EA805" s="42"/>
      <c r="EB805" s="42"/>
      <c r="EC805" s="42"/>
      <c r="ED805" s="42"/>
      <c r="EE805" s="42"/>
      <c r="EF805" s="42"/>
      <c r="EG805" s="42"/>
      <c r="EH805" s="42"/>
      <c r="EI805" s="42"/>
      <c r="EJ805" s="42"/>
      <c r="EK805" s="42"/>
      <c r="EL805" s="42"/>
      <c r="EM805" s="42"/>
      <c r="EN805" s="42"/>
      <c r="EO805" s="42"/>
      <c r="EP805" s="42"/>
      <c r="EQ805" s="42"/>
      <c r="ER805" s="42"/>
      <c r="ES805" s="42"/>
      <c r="ET805" s="42"/>
      <c r="EU805" s="42"/>
      <c r="EV805" s="42"/>
      <c r="EW805" s="42"/>
      <c r="EX805" s="42"/>
      <c r="EY805" s="42"/>
      <c r="EZ805" s="42"/>
      <c r="FA805" s="42"/>
      <c r="FB805" s="42"/>
      <c r="FC805" s="42"/>
      <c r="FD805" s="42"/>
      <c r="FE805" s="42"/>
      <c r="FF805" s="42"/>
      <c r="FG805" s="42"/>
      <c r="FH805" s="42"/>
      <c r="FI805" s="42"/>
      <c r="FJ805" s="42"/>
      <c r="FK805" s="42"/>
      <c r="FL805" s="42"/>
      <c r="FM805" s="42"/>
      <c r="FN805" s="42"/>
    </row>
    <row r="806" spans="1:170" s="38" customFormat="1" ht="12.75" hidden="1" customHeight="1">
      <c r="A806" s="6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66"/>
      <c r="P806" s="68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70"/>
      <c r="AB806" s="261"/>
      <c r="AC806" s="262"/>
      <c r="AD806" s="262"/>
      <c r="AE806" s="262"/>
      <c r="AF806" s="262"/>
      <c r="AG806" s="262"/>
      <c r="AH806" s="262"/>
      <c r="AI806" s="262"/>
      <c r="AJ806" s="262"/>
      <c r="AK806" s="262"/>
      <c r="AL806" s="263"/>
      <c r="AT806" s="264"/>
      <c r="AU806" s="265"/>
      <c r="AV806" s="265"/>
      <c r="AW806" s="266"/>
      <c r="AX806" s="264"/>
      <c r="AY806" s="265"/>
      <c r="AZ806" s="265"/>
      <c r="BA806" s="265"/>
      <c r="BB806" s="265"/>
      <c r="BC806" s="265"/>
      <c r="BD806" s="265"/>
      <c r="BE806" s="266"/>
      <c r="BF806" s="264"/>
      <c r="BG806" s="265"/>
      <c r="BH806" s="265"/>
      <c r="BI806" s="265"/>
      <c r="BJ806" s="265"/>
      <c r="BK806" s="265"/>
      <c r="BL806" s="265"/>
      <c r="BM806" s="265"/>
      <c r="BN806" s="265"/>
      <c r="BO806" s="265"/>
      <c r="BP806" s="266"/>
      <c r="BR806" s="264"/>
      <c r="BS806" s="265"/>
      <c r="BT806" s="265"/>
      <c r="BU806" s="265"/>
      <c r="BV806" s="265"/>
      <c r="BW806" s="265"/>
      <c r="BX806" s="265"/>
      <c r="BY806" s="265"/>
      <c r="BZ806" s="265"/>
      <c r="CA806" s="265"/>
      <c r="CB806" s="266"/>
      <c r="CC806" s="264"/>
      <c r="CD806" s="265"/>
      <c r="CE806" s="265"/>
      <c r="CF806" s="265"/>
      <c r="CG806" s="265"/>
      <c r="CH806" s="265"/>
      <c r="CI806" s="265"/>
      <c r="CJ806" s="265"/>
      <c r="CK806" s="266"/>
      <c r="CN806" s="264"/>
      <c r="CO806" s="265"/>
      <c r="CP806" s="265"/>
      <c r="CQ806" s="265"/>
      <c r="CR806" s="265"/>
      <c r="CS806" s="265"/>
      <c r="CT806" s="265"/>
      <c r="CU806" s="265"/>
      <c r="CV806" s="265"/>
      <c r="CW806" s="265"/>
      <c r="CX806" s="266"/>
      <c r="DI806" s="40"/>
      <c r="DJ806" s="41"/>
      <c r="DK806" s="42"/>
      <c r="DL806" s="42"/>
      <c r="DM806" s="42"/>
      <c r="DN806" s="42"/>
      <c r="DO806" s="42"/>
      <c r="DP806" s="42"/>
      <c r="DQ806" s="42"/>
      <c r="DR806" s="42"/>
      <c r="DS806" s="42"/>
      <c r="DT806" s="42"/>
      <c r="DU806" s="42"/>
      <c r="DV806" s="42"/>
      <c r="DW806" s="42"/>
      <c r="DX806" s="42"/>
      <c r="DY806" s="42"/>
      <c r="DZ806" s="42"/>
      <c r="EA806" s="42"/>
      <c r="EB806" s="42"/>
      <c r="EC806" s="42"/>
      <c r="ED806" s="42"/>
      <c r="EE806" s="42"/>
      <c r="EF806" s="42"/>
      <c r="EG806" s="42"/>
      <c r="EH806" s="42"/>
      <c r="EI806" s="42"/>
      <c r="EJ806" s="42"/>
      <c r="EK806" s="42"/>
      <c r="EL806" s="42"/>
      <c r="EM806" s="42"/>
      <c r="EN806" s="42"/>
      <c r="EO806" s="42"/>
      <c r="EP806" s="42"/>
      <c r="EQ806" s="42"/>
      <c r="ER806" s="42"/>
      <c r="ES806" s="42"/>
      <c r="ET806" s="42"/>
      <c r="EU806" s="42"/>
      <c r="EV806" s="42"/>
      <c r="EW806" s="42"/>
      <c r="EX806" s="42"/>
      <c r="EY806" s="42"/>
      <c r="EZ806" s="42"/>
      <c r="FA806" s="42"/>
      <c r="FB806" s="42"/>
      <c r="FC806" s="42"/>
      <c r="FD806" s="42"/>
      <c r="FE806" s="42"/>
      <c r="FF806" s="42"/>
      <c r="FG806" s="42"/>
      <c r="FH806" s="42"/>
      <c r="FI806" s="42"/>
      <c r="FJ806" s="42"/>
      <c r="FK806" s="42"/>
      <c r="FL806" s="42"/>
      <c r="FM806" s="42"/>
      <c r="FN806" s="42"/>
    </row>
    <row r="807" spans="1:170" s="38" customFormat="1" ht="12.75" hidden="1" customHeight="1">
      <c r="A807" s="6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66"/>
      <c r="P807" s="68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70"/>
      <c r="AB807" s="261"/>
      <c r="AC807" s="262"/>
      <c r="AD807" s="262"/>
      <c r="AE807" s="262"/>
      <c r="AF807" s="262"/>
      <c r="AG807" s="262"/>
      <c r="AH807" s="262"/>
      <c r="AI807" s="262"/>
      <c r="AJ807" s="262"/>
      <c r="AK807" s="262"/>
      <c r="AL807" s="263"/>
      <c r="AT807" s="264"/>
      <c r="AU807" s="265"/>
      <c r="AV807" s="265"/>
      <c r="AW807" s="266"/>
      <c r="AX807" s="264"/>
      <c r="AY807" s="265"/>
      <c r="AZ807" s="265"/>
      <c r="BA807" s="265"/>
      <c r="BB807" s="265"/>
      <c r="BC807" s="265"/>
      <c r="BD807" s="265"/>
      <c r="BE807" s="266"/>
      <c r="BF807" s="264"/>
      <c r="BG807" s="265"/>
      <c r="BH807" s="265"/>
      <c r="BI807" s="265"/>
      <c r="BJ807" s="265"/>
      <c r="BK807" s="265"/>
      <c r="BL807" s="265"/>
      <c r="BM807" s="265"/>
      <c r="BN807" s="265"/>
      <c r="BO807" s="265"/>
      <c r="BP807" s="266"/>
      <c r="BR807" s="264"/>
      <c r="BS807" s="265"/>
      <c r="BT807" s="265"/>
      <c r="BU807" s="265"/>
      <c r="BV807" s="265"/>
      <c r="BW807" s="265"/>
      <c r="BX807" s="265"/>
      <c r="BY807" s="265"/>
      <c r="BZ807" s="265"/>
      <c r="CA807" s="265"/>
      <c r="CB807" s="266"/>
      <c r="CC807" s="264"/>
      <c r="CD807" s="265"/>
      <c r="CE807" s="265"/>
      <c r="CF807" s="265"/>
      <c r="CG807" s="265"/>
      <c r="CH807" s="265"/>
      <c r="CI807" s="265"/>
      <c r="CJ807" s="265"/>
      <c r="CK807" s="266"/>
      <c r="CN807" s="264"/>
      <c r="CO807" s="265"/>
      <c r="CP807" s="265"/>
      <c r="CQ807" s="265"/>
      <c r="CR807" s="265"/>
      <c r="CS807" s="265"/>
      <c r="CT807" s="265"/>
      <c r="CU807" s="265"/>
      <c r="CV807" s="265"/>
      <c r="CW807" s="265"/>
      <c r="CX807" s="266"/>
      <c r="DI807" s="40"/>
      <c r="DJ807" s="41"/>
      <c r="DK807" s="42"/>
      <c r="DL807" s="42"/>
      <c r="DM807" s="42"/>
      <c r="DN807" s="42"/>
      <c r="DO807" s="42"/>
      <c r="DP807" s="42"/>
      <c r="DQ807" s="42"/>
      <c r="DR807" s="42"/>
      <c r="DS807" s="42"/>
      <c r="DT807" s="42"/>
      <c r="DU807" s="42"/>
      <c r="DV807" s="42"/>
      <c r="DW807" s="42"/>
      <c r="DX807" s="42"/>
      <c r="DY807" s="42"/>
      <c r="DZ807" s="42"/>
      <c r="EA807" s="42"/>
      <c r="EB807" s="42"/>
      <c r="EC807" s="42"/>
      <c r="ED807" s="42"/>
      <c r="EE807" s="42"/>
      <c r="EF807" s="42"/>
      <c r="EG807" s="42"/>
      <c r="EH807" s="42"/>
      <c r="EI807" s="42"/>
      <c r="EJ807" s="42"/>
      <c r="EK807" s="42"/>
      <c r="EL807" s="42"/>
      <c r="EM807" s="42"/>
      <c r="EN807" s="42"/>
      <c r="EO807" s="42"/>
      <c r="EP807" s="42"/>
      <c r="EQ807" s="42"/>
      <c r="ER807" s="42"/>
      <c r="ES807" s="42"/>
      <c r="ET807" s="42"/>
      <c r="EU807" s="42"/>
      <c r="EV807" s="42"/>
      <c r="EW807" s="42"/>
      <c r="EX807" s="42"/>
      <c r="EY807" s="42"/>
      <c r="EZ807" s="42"/>
      <c r="FA807" s="42"/>
      <c r="FB807" s="42"/>
      <c r="FC807" s="42"/>
      <c r="FD807" s="42"/>
      <c r="FE807" s="42"/>
      <c r="FF807" s="42"/>
      <c r="FG807" s="42"/>
      <c r="FH807" s="42"/>
      <c r="FI807" s="42"/>
      <c r="FJ807" s="42"/>
      <c r="FK807" s="42"/>
      <c r="FL807" s="42"/>
      <c r="FM807" s="42"/>
      <c r="FN807" s="42"/>
    </row>
    <row r="808" spans="1:170" s="38" customFormat="1" ht="12.75" hidden="1" customHeight="1">
      <c r="A808" s="6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66"/>
      <c r="P808" s="68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70"/>
      <c r="AB808" s="261"/>
      <c r="AC808" s="262"/>
      <c r="AD808" s="262"/>
      <c r="AE808" s="262"/>
      <c r="AF808" s="262"/>
      <c r="AG808" s="262"/>
      <c r="AH808" s="262"/>
      <c r="AI808" s="262"/>
      <c r="AJ808" s="262"/>
      <c r="AK808" s="262"/>
      <c r="AL808" s="263"/>
      <c r="AT808" s="264"/>
      <c r="AU808" s="265"/>
      <c r="AV808" s="265"/>
      <c r="AW808" s="266"/>
      <c r="AX808" s="264"/>
      <c r="AY808" s="265"/>
      <c r="AZ808" s="265"/>
      <c r="BA808" s="265"/>
      <c r="BB808" s="265"/>
      <c r="BC808" s="265"/>
      <c r="BD808" s="265"/>
      <c r="BE808" s="266"/>
      <c r="BF808" s="264"/>
      <c r="BG808" s="265"/>
      <c r="BH808" s="265"/>
      <c r="BI808" s="265"/>
      <c r="BJ808" s="265"/>
      <c r="BK808" s="265"/>
      <c r="BL808" s="265"/>
      <c r="BM808" s="265"/>
      <c r="BN808" s="265"/>
      <c r="BO808" s="265"/>
      <c r="BP808" s="266"/>
      <c r="BR808" s="264"/>
      <c r="BS808" s="265"/>
      <c r="BT808" s="265"/>
      <c r="BU808" s="265"/>
      <c r="BV808" s="265"/>
      <c r="BW808" s="265"/>
      <c r="BX808" s="265"/>
      <c r="BY808" s="265"/>
      <c r="BZ808" s="265"/>
      <c r="CA808" s="265"/>
      <c r="CB808" s="266"/>
      <c r="CC808" s="264"/>
      <c r="CD808" s="265"/>
      <c r="CE808" s="265"/>
      <c r="CF808" s="265"/>
      <c r="CG808" s="265"/>
      <c r="CH808" s="265"/>
      <c r="CI808" s="265"/>
      <c r="CJ808" s="265"/>
      <c r="CK808" s="266"/>
      <c r="CN808" s="264"/>
      <c r="CO808" s="265"/>
      <c r="CP808" s="265"/>
      <c r="CQ808" s="265"/>
      <c r="CR808" s="265"/>
      <c r="CS808" s="265"/>
      <c r="CT808" s="265"/>
      <c r="CU808" s="265"/>
      <c r="CV808" s="265"/>
      <c r="CW808" s="265"/>
      <c r="CX808" s="266"/>
      <c r="DI808" s="40"/>
      <c r="DJ808" s="41"/>
      <c r="DK808" s="42"/>
      <c r="DL808" s="42"/>
      <c r="DM808" s="42"/>
      <c r="DN808" s="42"/>
      <c r="DO808" s="42"/>
      <c r="DP808" s="42"/>
      <c r="DQ808" s="42"/>
      <c r="DR808" s="42"/>
      <c r="DS808" s="42"/>
      <c r="DT808" s="42"/>
      <c r="DU808" s="42"/>
      <c r="DV808" s="42"/>
      <c r="DW808" s="42"/>
      <c r="DX808" s="42"/>
      <c r="DY808" s="42"/>
      <c r="DZ808" s="42"/>
      <c r="EA808" s="42"/>
      <c r="EB808" s="42"/>
      <c r="EC808" s="42"/>
      <c r="ED808" s="42"/>
      <c r="EE808" s="42"/>
      <c r="EF808" s="42"/>
      <c r="EG808" s="42"/>
      <c r="EH808" s="42"/>
      <c r="EI808" s="42"/>
      <c r="EJ808" s="42"/>
      <c r="EK808" s="42"/>
      <c r="EL808" s="42"/>
      <c r="EM808" s="42"/>
      <c r="EN808" s="42"/>
      <c r="EO808" s="42"/>
      <c r="EP808" s="42"/>
      <c r="EQ808" s="42"/>
      <c r="ER808" s="42"/>
      <c r="ES808" s="42"/>
      <c r="ET808" s="42"/>
      <c r="EU808" s="42"/>
      <c r="EV808" s="42"/>
      <c r="EW808" s="42"/>
      <c r="EX808" s="42"/>
      <c r="EY808" s="42"/>
      <c r="EZ808" s="42"/>
      <c r="FA808" s="42"/>
      <c r="FB808" s="42"/>
      <c r="FC808" s="42"/>
      <c r="FD808" s="42"/>
      <c r="FE808" s="42"/>
      <c r="FF808" s="42"/>
      <c r="FG808" s="42"/>
      <c r="FH808" s="42"/>
      <c r="FI808" s="42"/>
      <c r="FJ808" s="42"/>
      <c r="FK808" s="42"/>
      <c r="FL808" s="42"/>
      <c r="FM808" s="42"/>
      <c r="FN808" s="42"/>
    </row>
    <row r="809" spans="1:170" s="38" customFormat="1" ht="21.75" hidden="1" customHeight="1">
      <c r="A809" s="6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66"/>
      <c r="P809" s="68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70"/>
      <c r="AB809" s="337"/>
      <c r="AC809" s="338"/>
      <c r="AD809" s="338"/>
      <c r="AE809" s="338"/>
      <c r="AF809" s="338"/>
      <c r="AG809" s="338"/>
      <c r="AH809" s="338"/>
      <c r="AI809" s="338"/>
      <c r="AJ809" s="338"/>
      <c r="AK809" s="338"/>
      <c r="AL809" s="313"/>
      <c r="AT809" s="128"/>
      <c r="AU809" s="290"/>
      <c r="AV809" s="290"/>
      <c r="AW809" s="291"/>
      <c r="AX809" s="128"/>
      <c r="AY809" s="290"/>
      <c r="AZ809" s="290"/>
      <c r="BA809" s="290"/>
      <c r="BB809" s="290"/>
      <c r="BC809" s="290"/>
      <c r="BD809" s="290"/>
      <c r="BE809" s="291"/>
      <c r="BF809" s="128"/>
      <c r="BG809" s="290"/>
      <c r="BH809" s="290"/>
      <c r="BI809" s="290"/>
      <c r="BJ809" s="290"/>
      <c r="BK809" s="290"/>
      <c r="BL809" s="290"/>
      <c r="BM809" s="290"/>
      <c r="BN809" s="290"/>
      <c r="BO809" s="290"/>
      <c r="BP809" s="291"/>
      <c r="BR809" s="128"/>
      <c r="BS809" s="290"/>
      <c r="BT809" s="290"/>
      <c r="BU809" s="290"/>
      <c r="BV809" s="290"/>
      <c r="BW809" s="290"/>
      <c r="BX809" s="290"/>
      <c r="BY809" s="290"/>
      <c r="BZ809" s="290"/>
      <c r="CA809" s="290"/>
      <c r="CB809" s="291"/>
      <c r="CC809" s="128"/>
      <c r="CD809" s="290"/>
      <c r="CE809" s="290"/>
      <c r="CF809" s="290"/>
      <c r="CG809" s="290"/>
      <c r="CH809" s="290"/>
      <c r="CI809" s="290"/>
      <c r="CJ809" s="290"/>
      <c r="CK809" s="291"/>
      <c r="CN809" s="128"/>
      <c r="CO809" s="290"/>
      <c r="CP809" s="290"/>
      <c r="CQ809" s="290"/>
      <c r="CR809" s="290"/>
      <c r="CS809" s="290"/>
      <c r="CT809" s="290"/>
      <c r="CU809" s="290"/>
      <c r="CV809" s="290"/>
      <c r="CW809" s="290"/>
      <c r="CX809" s="291"/>
      <c r="DH809" s="39"/>
      <c r="DI809" s="40"/>
      <c r="DJ809" s="41"/>
      <c r="DK809" s="42"/>
      <c r="DL809" s="42"/>
      <c r="DM809" s="42"/>
      <c r="DN809" s="42"/>
      <c r="DO809" s="42"/>
      <c r="DP809" s="42"/>
      <c r="DQ809" s="42"/>
      <c r="DR809" s="42"/>
      <c r="DS809" s="42"/>
      <c r="DT809" s="42"/>
      <c r="DU809" s="42"/>
      <c r="DV809" s="42"/>
      <c r="DW809" s="42"/>
      <c r="DX809" s="42"/>
      <c r="DY809" s="42"/>
      <c r="DZ809" s="42"/>
      <c r="EA809" s="42"/>
      <c r="EB809" s="42"/>
      <c r="EC809" s="42"/>
      <c r="ED809" s="42"/>
      <c r="EE809" s="42"/>
      <c r="EF809" s="42"/>
      <c r="EG809" s="42"/>
      <c r="EH809" s="42"/>
      <c r="EI809" s="42"/>
      <c r="EJ809" s="42"/>
      <c r="EK809" s="42"/>
      <c r="EL809" s="42"/>
      <c r="EM809" s="42"/>
      <c r="EN809" s="42"/>
      <c r="EO809" s="42"/>
      <c r="EP809" s="42"/>
      <c r="EQ809" s="42"/>
      <c r="ER809" s="42"/>
      <c r="ES809" s="42"/>
      <c r="ET809" s="42"/>
      <c r="EU809" s="42"/>
      <c r="EV809" s="42"/>
      <c r="EW809" s="42"/>
      <c r="EX809" s="42"/>
      <c r="EY809" s="42"/>
      <c r="EZ809" s="42"/>
      <c r="FA809" s="42"/>
      <c r="FB809" s="42"/>
      <c r="FC809" s="42"/>
      <c r="FD809" s="42"/>
      <c r="FE809" s="42"/>
      <c r="FF809" s="42"/>
      <c r="FG809" s="42"/>
      <c r="FH809" s="42"/>
      <c r="FI809" s="42"/>
      <c r="FJ809" s="42"/>
      <c r="FK809" s="42"/>
      <c r="FL809" s="42"/>
      <c r="FM809" s="42"/>
      <c r="FN809" s="42"/>
    </row>
    <row r="810" spans="1:170" s="51" customFormat="1" ht="63.75" customHeight="1">
      <c r="A810" s="191"/>
      <c r="B810" s="192"/>
      <c r="C810" s="192"/>
      <c r="D810" s="192"/>
      <c r="E810" s="192"/>
      <c r="F810" s="192"/>
      <c r="G810" s="192"/>
      <c r="H810" s="192"/>
      <c r="I810" s="192"/>
      <c r="J810" s="192"/>
      <c r="K810" s="192"/>
      <c r="L810" s="192"/>
      <c r="M810" s="192"/>
      <c r="N810" s="192"/>
      <c r="O810" s="193"/>
      <c r="P810" s="121" t="s">
        <v>129</v>
      </c>
      <c r="Q810" s="122"/>
      <c r="R810" s="122"/>
      <c r="S810" s="122"/>
      <c r="T810" s="122"/>
      <c r="U810" s="122"/>
      <c r="V810" s="122"/>
      <c r="W810" s="122"/>
      <c r="X810" s="122"/>
      <c r="Y810" s="122"/>
      <c r="Z810" s="123"/>
      <c r="AA810" s="70"/>
      <c r="AB810" s="168" t="s">
        <v>42</v>
      </c>
      <c r="AC810" s="169"/>
      <c r="AD810" s="169"/>
      <c r="AE810" s="169"/>
      <c r="AF810" s="169"/>
      <c r="AG810" s="169"/>
      <c r="AH810" s="169"/>
      <c r="AI810" s="169"/>
      <c r="AJ810" s="169"/>
      <c r="AK810" s="169"/>
      <c r="AL810" s="170"/>
      <c r="AM810" s="38"/>
      <c r="AN810" s="38"/>
      <c r="AO810" s="38"/>
      <c r="AP810" s="38"/>
      <c r="AQ810" s="38"/>
      <c r="AR810" s="38"/>
      <c r="AS810" s="38"/>
      <c r="AT810" s="143" t="s">
        <v>43</v>
      </c>
      <c r="AU810" s="116"/>
      <c r="AV810" s="116"/>
      <c r="AW810" s="117"/>
      <c r="AX810" s="143">
        <v>792</v>
      </c>
      <c r="AY810" s="116"/>
      <c r="AZ810" s="116"/>
      <c r="BA810" s="116"/>
      <c r="BB810" s="116"/>
      <c r="BC810" s="116"/>
      <c r="BD810" s="116"/>
      <c r="BE810" s="117"/>
      <c r="BF810" s="143">
        <v>32</v>
      </c>
      <c r="BG810" s="116"/>
      <c r="BH810" s="116"/>
      <c r="BI810" s="116"/>
      <c r="BJ810" s="116"/>
      <c r="BK810" s="116"/>
      <c r="BL810" s="116"/>
      <c r="BM810" s="116"/>
      <c r="BN810" s="116"/>
      <c r="BO810" s="116"/>
      <c r="BP810" s="117"/>
      <c r="BQ810" s="38"/>
      <c r="BR810" s="143">
        <v>32</v>
      </c>
      <c r="BS810" s="116"/>
      <c r="BT810" s="116"/>
      <c r="BU810" s="116"/>
      <c r="BV810" s="116"/>
      <c r="BW810" s="116"/>
      <c r="BX810" s="116"/>
      <c r="BY810" s="116"/>
      <c r="BZ810" s="116"/>
      <c r="CA810" s="116"/>
      <c r="CB810" s="117"/>
      <c r="CC810" s="267"/>
      <c r="CD810" s="268"/>
      <c r="CE810" s="268"/>
      <c r="CF810" s="268"/>
      <c r="CG810" s="268"/>
      <c r="CH810" s="268"/>
      <c r="CI810" s="268"/>
      <c r="CJ810" s="268"/>
      <c r="CK810" s="269"/>
      <c r="CL810" s="38"/>
      <c r="CM810" s="38"/>
      <c r="CN810" s="143"/>
      <c r="CO810" s="116"/>
      <c r="CP810" s="116"/>
      <c r="CQ810" s="116"/>
      <c r="CR810" s="116"/>
      <c r="CS810" s="116"/>
      <c r="CT810" s="116"/>
      <c r="CU810" s="116"/>
      <c r="CV810" s="116"/>
      <c r="CW810" s="116"/>
      <c r="CX810" s="117"/>
      <c r="CY810" s="102"/>
      <c r="CZ810" s="103"/>
      <c r="DA810" s="103"/>
      <c r="DB810" s="103"/>
      <c r="DC810" s="103"/>
      <c r="DD810" s="103"/>
      <c r="DE810" s="103"/>
      <c r="DF810" s="103"/>
      <c r="DG810" s="103"/>
      <c r="DH810" s="74">
        <v>4.99</v>
      </c>
      <c r="DI810" s="40"/>
      <c r="DJ810" s="41"/>
      <c r="DK810" s="42"/>
      <c r="DL810" s="42"/>
      <c r="DM810" s="42"/>
      <c r="DN810" s="42"/>
      <c r="DO810" s="42"/>
      <c r="DP810" s="42"/>
      <c r="DQ810" s="42"/>
      <c r="DR810" s="42"/>
      <c r="DS810" s="42"/>
      <c r="DT810" s="42"/>
      <c r="DU810" s="42"/>
      <c r="DV810" s="42"/>
      <c r="DW810" s="42"/>
      <c r="DX810" s="42"/>
      <c r="DY810" s="42"/>
      <c r="DZ810" s="42"/>
      <c r="EA810" s="42"/>
      <c r="EB810" s="42"/>
      <c r="EC810" s="42"/>
      <c r="ED810" s="42"/>
      <c r="EE810" s="42"/>
      <c r="EF810" s="42"/>
      <c r="EG810" s="42"/>
      <c r="EH810" s="42"/>
      <c r="EI810" s="42"/>
      <c r="EJ810" s="42"/>
      <c r="EK810" s="42"/>
      <c r="EL810" s="42"/>
      <c r="EM810" s="42"/>
      <c r="EN810" s="42"/>
      <c r="EO810" s="42"/>
      <c r="EP810" s="42"/>
      <c r="EQ810" s="42"/>
      <c r="ER810" s="42"/>
      <c r="ES810" s="42"/>
      <c r="ET810" s="42"/>
      <c r="EU810" s="42"/>
      <c r="EV810" s="42"/>
      <c r="EW810" s="42"/>
      <c r="EX810" s="42"/>
      <c r="EY810" s="42"/>
      <c r="EZ810" s="42"/>
      <c r="FA810" s="42"/>
      <c r="FB810" s="42"/>
      <c r="FC810" s="42"/>
      <c r="FD810" s="42"/>
      <c r="FE810" s="42"/>
      <c r="FF810" s="42"/>
      <c r="FG810" s="42"/>
      <c r="FH810" s="42"/>
      <c r="FI810" s="42"/>
      <c r="FJ810" s="42"/>
      <c r="FK810" s="42"/>
      <c r="FL810" s="42"/>
      <c r="FM810" s="42"/>
      <c r="FN810" s="42"/>
    </row>
    <row r="811" spans="1:170" s="51" customFormat="1" ht="62.25" customHeight="1">
      <c r="A811" s="191"/>
      <c r="B811" s="192"/>
      <c r="C811" s="192"/>
      <c r="D811" s="192"/>
      <c r="E811" s="192"/>
      <c r="F811" s="192"/>
      <c r="G811" s="192"/>
      <c r="H811" s="192"/>
      <c r="I811" s="192"/>
      <c r="J811" s="192"/>
      <c r="K811" s="192"/>
      <c r="L811" s="192"/>
      <c r="M811" s="192"/>
      <c r="N811" s="192"/>
      <c r="O811" s="193"/>
      <c r="P811" s="121" t="s">
        <v>130</v>
      </c>
      <c r="Q811" s="122"/>
      <c r="R811" s="122"/>
      <c r="S811" s="122"/>
      <c r="T811" s="122"/>
      <c r="U811" s="122"/>
      <c r="V811" s="122"/>
      <c r="W811" s="122"/>
      <c r="X811" s="122"/>
      <c r="Y811" s="122"/>
      <c r="Z811" s="123"/>
      <c r="AA811" s="70"/>
      <c r="AB811" s="168" t="s">
        <v>42</v>
      </c>
      <c r="AC811" s="169"/>
      <c r="AD811" s="169"/>
      <c r="AE811" s="169"/>
      <c r="AF811" s="169"/>
      <c r="AG811" s="169"/>
      <c r="AH811" s="169"/>
      <c r="AI811" s="169"/>
      <c r="AJ811" s="169"/>
      <c r="AK811" s="169"/>
      <c r="AL811" s="170"/>
      <c r="AM811" s="38"/>
      <c r="AN811" s="38"/>
      <c r="AO811" s="38"/>
      <c r="AP811" s="38"/>
      <c r="AQ811" s="38"/>
      <c r="AR811" s="38"/>
      <c r="AS811" s="38"/>
      <c r="AT811" s="143" t="s">
        <v>43</v>
      </c>
      <c r="AU811" s="116"/>
      <c r="AV811" s="116"/>
      <c r="AW811" s="117"/>
      <c r="AX811" s="143">
        <v>792</v>
      </c>
      <c r="AY811" s="116"/>
      <c r="AZ811" s="116"/>
      <c r="BA811" s="116"/>
      <c r="BB811" s="116"/>
      <c r="BC811" s="116"/>
      <c r="BD811" s="116"/>
      <c r="BE811" s="117"/>
      <c r="BF811" s="143">
        <v>66</v>
      </c>
      <c r="BG811" s="116"/>
      <c r="BH811" s="116"/>
      <c r="BI811" s="116"/>
      <c r="BJ811" s="116"/>
      <c r="BK811" s="116"/>
      <c r="BL811" s="116"/>
      <c r="BM811" s="116"/>
      <c r="BN811" s="116"/>
      <c r="BO811" s="116"/>
      <c r="BP811" s="117"/>
      <c r="BQ811" s="38"/>
      <c r="BR811" s="143">
        <v>66</v>
      </c>
      <c r="BS811" s="116"/>
      <c r="BT811" s="116"/>
      <c r="BU811" s="116"/>
      <c r="BV811" s="116"/>
      <c r="BW811" s="116"/>
      <c r="BX811" s="116"/>
      <c r="BY811" s="116"/>
      <c r="BZ811" s="116"/>
      <c r="CA811" s="116"/>
      <c r="CB811" s="117"/>
      <c r="CC811" s="267"/>
      <c r="CD811" s="268"/>
      <c r="CE811" s="268"/>
      <c r="CF811" s="268"/>
      <c r="CG811" s="268"/>
      <c r="CH811" s="268"/>
      <c r="CI811" s="268"/>
      <c r="CJ811" s="268"/>
      <c r="CK811" s="269"/>
      <c r="CL811" s="38"/>
      <c r="CM811" s="38"/>
      <c r="CN811" s="143"/>
      <c r="CO811" s="116"/>
      <c r="CP811" s="116"/>
      <c r="CQ811" s="116"/>
      <c r="CR811" s="116"/>
      <c r="CS811" s="116"/>
      <c r="CT811" s="116"/>
      <c r="CU811" s="116"/>
      <c r="CV811" s="116"/>
      <c r="CW811" s="116"/>
      <c r="CX811" s="117"/>
      <c r="CY811" s="102"/>
      <c r="CZ811" s="103"/>
      <c r="DA811" s="103"/>
      <c r="DB811" s="103"/>
      <c r="DC811" s="103"/>
      <c r="DD811" s="103"/>
      <c r="DE811" s="103"/>
      <c r="DF811" s="103"/>
      <c r="DG811" s="103"/>
      <c r="DH811" s="74">
        <v>4.99</v>
      </c>
      <c r="DI811" s="40"/>
      <c r="DJ811" s="41"/>
      <c r="DK811" s="42"/>
      <c r="DL811" s="42"/>
      <c r="DM811" s="42"/>
      <c r="DN811" s="42"/>
      <c r="DO811" s="42"/>
      <c r="DP811" s="42"/>
      <c r="DQ811" s="42"/>
      <c r="DR811" s="42"/>
      <c r="DS811" s="42"/>
      <c r="DT811" s="42"/>
      <c r="DU811" s="42"/>
      <c r="DV811" s="42"/>
      <c r="DW811" s="42"/>
      <c r="DX811" s="42"/>
      <c r="DY811" s="42"/>
      <c r="DZ811" s="42"/>
      <c r="EA811" s="42"/>
      <c r="EB811" s="42"/>
      <c r="EC811" s="42"/>
      <c r="ED811" s="42"/>
      <c r="EE811" s="42"/>
      <c r="EF811" s="42"/>
      <c r="EG811" s="42"/>
      <c r="EH811" s="42"/>
      <c r="EI811" s="42"/>
      <c r="EJ811" s="42"/>
      <c r="EK811" s="42"/>
      <c r="EL811" s="42"/>
      <c r="EM811" s="42"/>
      <c r="EN811" s="42"/>
      <c r="EO811" s="42"/>
      <c r="EP811" s="42"/>
      <c r="EQ811" s="42"/>
      <c r="ER811" s="42"/>
      <c r="ES811" s="42"/>
      <c r="ET811" s="42"/>
      <c r="EU811" s="42"/>
      <c r="EV811" s="42"/>
      <c r="EW811" s="42"/>
      <c r="EX811" s="42"/>
      <c r="EY811" s="42"/>
      <c r="EZ811" s="42"/>
      <c r="FA811" s="42"/>
      <c r="FB811" s="42"/>
      <c r="FC811" s="42"/>
      <c r="FD811" s="42"/>
      <c r="FE811" s="42"/>
      <c r="FF811" s="42"/>
      <c r="FG811" s="42"/>
      <c r="FH811" s="42"/>
      <c r="FI811" s="42"/>
      <c r="FJ811" s="42"/>
      <c r="FK811" s="42"/>
      <c r="FL811" s="42"/>
      <c r="FM811" s="42"/>
      <c r="FN811" s="42"/>
    </row>
    <row r="812" spans="1:170" s="51" customFormat="1" ht="58.5" customHeight="1">
      <c r="A812" s="191"/>
      <c r="B812" s="192"/>
      <c r="C812" s="192"/>
      <c r="D812" s="192"/>
      <c r="E812" s="192"/>
      <c r="F812" s="192"/>
      <c r="G812" s="192"/>
      <c r="H812" s="192"/>
      <c r="I812" s="192"/>
      <c r="J812" s="192"/>
      <c r="K812" s="192"/>
      <c r="L812" s="192"/>
      <c r="M812" s="192"/>
      <c r="N812" s="192"/>
      <c r="O812" s="193"/>
      <c r="P812" s="121" t="s">
        <v>131</v>
      </c>
      <c r="Q812" s="122"/>
      <c r="R812" s="122"/>
      <c r="S812" s="122"/>
      <c r="T812" s="122"/>
      <c r="U812" s="122"/>
      <c r="V812" s="122"/>
      <c r="W812" s="122"/>
      <c r="X812" s="122"/>
      <c r="Y812" s="122"/>
      <c r="Z812" s="123"/>
      <c r="AA812" s="70"/>
      <c r="AB812" s="168" t="s">
        <v>42</v>
      </c>
      <c r="AC812" s="169"/>
      <c r="AD812" s="169"/>
      <c r="AE812" s="169"/>
      <c r="AF812" s="169"/>
      <c r="AG812" s="169"/>
      <c r="AH812" s="169"/>
      <c r="AI812" s="169"/>
      <c r="AJ812" s="169"/>
      <c r="AK812" s="169"/>
      <c r="AL812" s="170"/>
      <c r="AM812" s="38"/>
      <c r="AN812" s="38"/>
      <c r="AO812" s="38"/>
      <c r="AP812" s="38"/>
      <c r="AQ812" s="38"/>
      <c r="AR812" s="38"/>
      <c r="AS812" s="38"/>
      <c r="AT812" s="143" t="s">
        <v>43</v>
      </c>
      <c r="AU812" s="116"/>
      <c r="AV812" s="116"/>
      <c r="AW812" s="117"/>
      <c r="AX812" s="143">
        <v>792</v>
      </c>
      <c r="AY812" s="116"/>
      <c r="AZ812" s="116"/>
      <c r="BA812" s="116"/>
      <c r="BB812" s="116"/>
      <c r="BC812" s="116"/>
      <c r="BD812" s="116"/>
      <c r="BE812" s="117"/>
      <c r="BF812" s="143">
        <v>180</v>
      </c>
      <c r="BG812" s="116"/>
      <c r="BH812" s="116"/>
      <c r="BI812" s="116"/>
      <c r="BJ812" s="116"/>
      <c r="BK812" s="116"/>
      <c r="BL812" s="116"/>
      <c r="BM812" s="116"/>
      <c r="BN812" s="116"/>
      <c r="BO812" s="116"/>
      <c r="BP812" s="117"/>
      <c r="BQ812" s="38"/>
      <c r="BR812" s="143">
        <v>180</v>
      </c>
      <c r="BS812" s="116"/>
      <c r="BT812" s="116"/>
      <c r="BU812" s="116"/>
      <c r="BV812" s="116"/>
      <c r="BW812" s="116"/>
      <c r="BX812" s="116"/>
      <c r="BY812" s="116"/>
      <c r="BZ812" s="116"/>
      <c r="CA812" s="116"/>
      <c r="CB812" s="117"/>
      <c r="CC812" s="267"/>
      <c r="CD812" s="268"/>
      <c r="CE812" s="268"/>
      <c r="CF812" s="268"/>
      <c r="CG812" s="268"/>
      <c r="CH812" s="268"/>
      <c r="CI812" s="268"/>
      <c r="CJ812" s="268"/>
      <c r="CK812" s="269"/>
      <c r="CL812" s="38"/>
      <c r="CM812" s="38"/>
      <c r="CN812" s="143"/>
      <c r="CO812" s="116"/>
      <c r="CP812" s="116"/>
      <c r="CQ812" s="116"/>
      <c r="CR812" s="116"/>
      <c r="CS812" s="116"/>
      <c r="CT812" s="116"/>
      <c r="CU812" s="116"/>
      <c r="CV812" s="116"/>
      <c r="CW812" s="116"/>
      <c r="CX812" s="117"/>
      <c r="CY812" s="102"/>
      <c r="CZ812" s="103"/>
      <c r="DA812" s="103"/>
      <c r="DB812" s="103"/>
      <c r="DC812" s="103"/>
      <c r="DD812" s="103"/>
      <c r="DE812" s="103"/>
      <c r="DF812" s="103"/>
      <c r="DG812" s="103"/>
      <c r="DH812" s="74">
        <v>4.99</v>
      </c>
      <c r="DI812" s="40"/>
      <c r="DJ812" s="41"/>
      <c r="DK812" s="42"/>
      <c r="DL812" s="42"/>
      <c r="DM812" s="42"/>
      <c r="DN812" s="42"/>
      <c r="DO812" s="42"/>
      <c r="DP812" s="42"/>
      <c r="DQ812" s="42"/>
      <c r="DR812" s="42"/>
      <c r="DS812" s="42"/>
      <c r="DT812" s="42"/>
      <c r="DU812" s="42"/>
      <c r="DV812" s="42"/>
      <c r="DW812" s="42"/>
      <c r="DX812" s="42"/>
      <c r="DY812" s="42"/>
      <c r="DZ812" s="42"/>
      <c r="EA812" s="42"/>
      <c r="EB812" s="42"/>
      <c r="EC812" s="42"/>
      <c r="ED812" s="42"/>
      <c r="EE812" s="42"/>
      <c r="EF812" s="42"/>
      <c r="EG812" s="42"/>
      <c r="EH812" s="42"/>
      <c r="EI812" s="42"/>
      <c r="EJ812" s="42"/>
      <c r="EK812" s="42"/>
      <c r="EL812" s="42"/>
      <c r="EM812" s="42"/>
      <c r="EN812" s="42"/>
      <c r="EO812" s="42"/>
      <c r="EP812" s="42"/>
      <c r="EQ812" s="42"/>
      <c r="ER812" s="42"/>
      <c r="ES812" s="42"/>
      <c r="ET812" s="42"/>
      <c r="EU812" s="42"/>
      <c r="EV812" s="42"/>
      <c r="EW812" s="42"/>
      <c r="EX812" s="42"/>
      <c r="EY812" s="42"/>
      <c r="EZ812" s="42"/>
      <c r="FA812" s="42"/>
      <c r="FB812" s="42"/>
      <c r="FC812" s="42"/>
      <c r="FD812" s="42"/>
      <c r="FE812" s="42"/>
      <c r="FF812" s="42"/>
      <c r="FG812" s="42"/>
      <c r="FH812" s="42"/>
      <c r="FI812" s="42"/>
      <c r="FJ812" s="42"/>
      <c r="FK812" s="42"/>
      <c r="FL812" s="42"/>
      <c r="FM812" s="42"/>
      <c r="FN812" s="42"/>
    </row>
    <row r="814" spans="1:170" s="4" customFormat="1" ht="15.75" customHeight="1">
      <c r="AH814" s="28" t="s">
        <v>3</v>
      </c>
      <c r="AI814" s="29" t="s">
        <v>119</v>
      </c>
      <c r="AJ814" s="29"/>
      <c r="AK814" s="29"/>
      <c r="AL814" s="29"/>
      <c r="AM814" s="29"/>
      <c r="AN814" s="29"/>
    </row>
    <row r="815" spans="1:170" s="4" customFormat="1" ht="2.25" customHeight="1"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</row>
    <row r="816" spans="1:170" s="5" customFormat="1" ht="15.75">
      <c r="A816" s="67" t="s">
        <v>51</v>
      </c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  <c r="BZ816" s="67"/>
      <c r="CA816" s="67"/>
      <c r="CB816" s="67"/>
      <c r="CC816" s="67"/>
      <c r="CD816" s="67"/>
      <c r="CE816" s="67"/>
      <c r="CF816" s="67"/>
      <c r="CG816" s="67"/>
      <c r="CH816" s="67"/>
      <c r="CI816" s="67"/>
      <c r="CJ816" s="67"/>
      <c r="CK816" s="67"/>
      <c r="CL816" s="67"/>
      <c r="CM816" s="67"/>
      <c r="CN816" s="67"/>
      <c r="CO816" s="67"/>
      <c r="CP816" s="67"/>
      <c r="CQ816" s="67"/>
      <c r="CR816" s="67"/>
      <c r="CS816" s="67"/>
      <c r="CT816" s="67"/>
      <c r="CU816" s="67"/>
      <c r="CV816" s="67"/>
      <c r="CW816" s="67"/>
      <c r="CX816" s="67"/>
      <c r="CY816" s="67"/>
      <c r="CZ816" s="67"/>
      <c r="DA816" s="67"/>
      <c r="DB816" s="67"/>
      <c r="DC816" s="67"/>
      <c r="DD816" s="67"/>
      <c r="DE816" s="67"/>
      <c r="DF816" s="67"/>
      <c r="DG816" s="67"/>
      <c r="DH816" s="67"/>
      <c r="DI816" s="67"/>
    </row>
    <row r="817" spans="1:170" s="5" customFormat="1" ht="34.5" customHeight="1">
      <c r="A817" s="342" t="s">
        <v>165</v>
      </c>
      <c r="B817" s="342"/>
      <c r="C817" s="342"/>
      <c r="D817" s="342"/>
      <c r="E817" s="342"/>
      <c r="F817" s="342"/>
      <c r="G817" s="342"/>
      <c r="H817" s="342"/>
      <c r="I817" s="342"/>
      <c r="J817" s="342"/>
      <c r="K817" s="342"/>
      <c r="L817" s="342"/>
      <c r="M817" s="342"/>
      <c r="N817" s="342"/>
      <c r="O817" s="342"/>
      <c r="P817" s="342"/>
      <c r="Q817" s="342"/>
      <c r="R817" s="342"/>
      <c r="S817" s="342"/>
      <c r="T817" s="342"/>
      <c r="U817" s="342"/>
      <c r="V817" s="342"/>
      <c r="W817" s="342"/>
      <c r="X817" s="342"/>
      <c r="Y817" s="342"/>
      <c r="Z817" s="342"/>
      <c r="AA817" s="342"/>
      <c r="AB817" s="342"/>
      <c r="AC817" s="342"/>
      <c r="AD817" s="342"/>
      <c r="AE817" s="342"/>
      <c r="AF817" s="342"/>
      <c r="AG817" s="342"/>
      <c r="AH817" s="342"/>
      <c r="AI817" s="342"/>
      <c r="AJ817" s="342"/>
      <c r="AK817" s="342"/>
      <c r="AL817" s="342"/>
      <c r="AM817" s="342"/>
      <c r="AN817" s="342"/>
      <c r="AO817" s="342"/>
      <c r="AP817" s="342"/>
      <c r="AQ817" s="342"/>
      <c r="AR817" s="342"/>
      <c r="AS817" s="342"/>
      <c r="AT817" s="342"/>
      <c r="AU817" s="342"/>
      <c r="AV817" s="342"/>
      <c r="AW817" s="342"/>
      <c r="AX817" s="342"/>
      <c r="AY817" s="342"/>
      <c r="AZ817" s="342"/>
      <c r="BA817" s="342"/>
      <c r="BB817" s="342"/>
      <c r="BC817" s="342"/>
      <c r="BD817" s="342"/>
      <c r="BE817" s="342"/>
      <c r="BF817" s="342"/>
      <c r="BG817" s="342"/>
      <c r="BH817" s="342"/>
      <c r="BI817" s="342"/>
      <c r="BJ817" s="342"/>
      <c r="BK817" s="342"/>
      <c r="BL817" s="342"/>
      <c r="BM817" s="342"/>
      <c r="BN817" s="342"/>
      <c r="BO817" s="342"/>
      <c r="BP817" s="342"/>
      <c r="BQ817" s="342"/>
      <c r="BR817" s="342"/>
      <c r="BS817" s="342"/>
      <c r="BT817" s="342"/>
      <c r="BU817" s="342"/>
      <c r="BV817" s="342"/>
      <c r="BW817" s="342"/>
      <c r="BX817" s="342"/>
      <c r="BY817" s="342"/>
      <c r="BZ817" s="342"/>
      <c r="CA817" s="342"/>
      <c r="CB817" s="342"/>
      <c r="CC817" s="342"/>
      <c r="CD817" s="342"/>
      <c r="CE817" s="342"/>
      <c r="CF817" s="342"/>
      <c r="CG817" s="342"/>
      <c r="CH817" s="342"/>
      <c r="CI817" s="342"/>
      <c r="CJ817" s="342"/>
      <c r="CK817" s="342"/>
      <c r="CL817" s="342"/>
      <c r="CM817" s="342"/>
      <c r="CN817" s="342"/>
      <c r="CO817" s="342"/>
      <c r="CP817" s="342"/>
      <c r="CQ817" s="342"/>
      <c r="CR817" s="342"/>
      <c r="CS817" s="342"/>
      <c r="CT817" s="342"/>
      <c r="CU817" s="342"/>
      <c r="CV817" s="342"/>
      <c r="CW817" s="342"/>
      <c r="CX817" s="342"/>
      <c r="CY817" s="342"/>
      <c r="CZ817" s="342"/>
      <c r="DA817" s="342"/>
      <c r="DB817" s="342"/>
      <c r="DC817" s="342"/>
      <c r="DD817" s="342"/>
      <c r="DE817" s="342"/>
      <c r="DF817" s="342"/>
      <c r="DG817" s="342"/>
      <c r="DH817" s="342"/>
      <c r="DI817" s="342"/>
      <c r="DJ817" s="342"/>
      <c r="DK817" s="342"/>
      <c r="DL817" s="342"/>
      <c r="DM817" s="342"/>
      <c r="DN817" s="342"/>
      <c r="DO817" s="342"/>
      <c r="DP817" s="342"/>
      <c r="DQ817" s="342"/>
      <c r="DR817" s="342"/>
      <c r="DS817" s="342"/>
      <c r="DT817" s="342"/>
      <c r="DU817" s="342"/>
      <c r="DV817" s="342"/>
      <c r="DW817" s="342"/>
      <c r="DX817" s="342"/>
      <c r="DY817" s="342"/>
      <c r="DZ817" s="342"/>
      <c r="EA817" s="342"/>
      <c r="EB817" s="342"/>
      <c r="EC817" s="342"/>
      <c r="ED817" s="342"/>
      <c r="EE817" s="342"/>
      <c r="EF817" s="342"/>
      <c r="EG817" s="342"/>
      <c r="EH817" s="342"/>
      <c r="EI817" s="342"/>
      <c r="EJ817" s="342"/>
      <c r="EK817" s="342"/>
      <c r="EL817" s="342"/>
      <c r="EM817" s="342"/>
      <c r="EN817" s="342"/>
      <c r="EO817" s="342"/>
      <c r="EP817" s="342"/>
      <c r="EQ817" s="342"/>
      <c r="ER817" s="342"/>
      <c r="ES817" s="342"/>
      <c r="ET817" s="342"/>
      <c r="EU817" s="342"/>
      <c r="EV817" s="342"/>
      <c r="EW817" s="342"/>
      <c r="EX817" s="342"/>
      <c r="EY817" s="342"/>
      <c r="EZ817" s="342"/>
      <c r="FA817" s="342"/>
      <c r="FB817" s="342"/>
      <c r="FC817" s="342"/>
      <c r="FD817" s="342"/>
      <c r="FE817" s="342"/>
    </row>
    <row r="818" spans="1:170" s="5" customFormat="1" ht="15.75">
      <c r="A818" s="209" t="s">
        <v>5</v>
      </c>
      <c r="B818" s="209"/>
      <c r="C818" s="209"/>
      <c r="D818" s="209"/>
      <c r="E818" s="209"/>
      <c r="F818" s="209"/>
      <c r="G818" s="209"/>
      <c r="H818" s="209"/>
      <c r="I818" s="209"/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09"/>
      <c r="V818" s="209"/>
      <c r="W818" s="209"/>
      <c r="X818" s="209"/>
      <c r="Y818" s="209"/>
      <c r="Z818" s="209"/>
      <c r="AA818" s="209"/>
      <c r="AB818" s="210"/>
      <c r="AC818" s="210"/>
      <c r="AD818" s="210"/>
      <c r="AE818" s="210"/>
      <c r="AF818" s="210"/>
      <c r="AG818" s="210"/>
      <c r="AH818" s="210"/>
      <c r="AI818" s="210"/>
      <c r="AJ818" s="210"/>
      <c r="AK818" s="210"/>
      <c r="AL818" s="210"/>
      <c r="AM818" s="210"/>
      <c r="AN818" s="210"/>
      <c r="AO818" s="210"/>
      <c r="AP818" s="210"/>
      <c r="AQ818" s="210"/>
      <c r="AR818" s="210"/>
      <c r="AS818" s="210"/>
      <c r="AT818" s="210"/>
      <c r="AU818" s="210"/>
      <c r="AV818" s="210"/>
      <c r="AW818" s="210"/>
      <c r="AX818" s="210"/>
      <c r="AY818" s="210"/>
      <c r="AZ818" s="210"/>
      <c r="BA818" s="210"/>
      <c r="BB818" s="210"/>
      <c r="BC818" s="210"/>
      <c r="BD818" s="210"/>
      <c r="BE818" s="210"/>
      <c r="BF818" s="210"/>
      <c r="BG818" s="210"/>
      <c r="BH818" s="210"/>
      <c r="BI818" s="210"/>
      <c r="BJ818" s="210"/>
      <c r="BK818" s="210"/>
      <c r="BL818" s="210"/>
      <c r="BM818" s="210"/>
      <c r="BN818" s="210"/>
      <c r="BO818" s="210"/>
      <c r="BP818" s="210"/>
      <c r="BQ818" s="210"/>
      <c r="BR818" s="210"/>
      <c r="BS818" s="210"/>
      <c r="BT818" s="210"/>
      <c r="BU818" s="210"/>
      <c r="BV818" s="210"/>
      <c r="BW818" s="210"/>
      <c r="BX818" s="210"/>
      <c r="BY818" s="210"/>
      <c r="BZ818" s="210"/>
      <c r="CA818" s="210"/>
      <c r="CB818" s="210"/>
      <c r="CC818" s="210"/>
      <c r="CD818" s="210"/>
      <c r="CE818" s="210"/>
      <c r="CF818" s="210"/>
      <c r="CG818" s="210"/>
      <c r="CH818" s="210"/>
      <c r="CI818" s="210"/>
      <c r="CJ818" s="210"/>
      <c r="CK818" s="210"/>
      <c r="CL818" s="210"/>
      <c r="CM818" s="210"/>
      <c r="CN818" s="210"/>
      <c r="CO818" s="210"/>
      <c r="CP818" s="210"/>
      <c r="CQ818" s="210"/>
      <c r="CR818" s="210"/>
      <c r="CS818" s="210"/>
      <c r="CT818" s="210"/>
      <c r="CU818" s="210"/>
      <c r="CV818" s="210"/>
      <c r="CW818" s="210"/>
      <c r="CX818" s="210"/>
      <c r="CY818" s="210"/>
      <c r="CZ818" s="210"/>
      <c r="DA818" s="210"/>
      <c r="DB818" s="210"/>
      <c r="DC818" s="210"/>
      <c r="DD818" s="210"/>
      <c r="DE818" s="210"/>
      <c r="DF818" s="210"/>
      <c r="DG818" s="210"/>
      <c r="DH818" s="210"/>
      <c r="DI818" s="210"/>
    </row>
    <row r="819" spans="1:170" s="5" customFormat="1" ht="33" customHeight="1">
      <c r="A819" s="321" t="s">
        <v>75</v>
      </c>
      <c r="B819" s="321"/>
      <c r="C819" s="321"/>
      <c r="D819" s="321"/>
      <c r="E819" s="321"/>
      <c r="F819" s="321"/>
      <c r="G819" s="321"/>
      <c r="H819" s="321"/>
      <c r="I819" s="321"/>
      <c r="J819" s="321"/>
      <c r="K819" s="321"/>
      <c r="L819" s="321"/>
      <c r="M819" s="321"/>
      <c r="N819" s="321"/>
      <c r="O819" s="321"/>
      <c r="P819" s="321"/>
      <c r="Q819" s="321"/>
      <c r="R819" s="321"/>
      <c r="S819" s="321"/>
      <c r="T819" s="321"/>
      <c r="U819" s="321"/>
      <c r="V819" s="321"/>
      <c r="W819" s="321"/>
      <c r="X819" s="321"/>
      <c r="Y819" s="321"/>
      <c r="Z819" s="321"/>
      <c r="AA819" s="321"/>
      <c r="AB819" s="321"/>
      <c r="AC819" s="321"/>
      <c r="AD819" s="321"/>
      <c r="AE819" s="321"/>
      <c r="AF819" s="321"/>
      <c r="AG819" s="321"/>
      <c r="AH819" s="321"/>
      <c r="AI819" s="321"/>
      <c r="AJ819" s="321"/>
      <c r="AK819" s="321"/>
      <c r="AL819" s="321"/>
      <c r="AM819" s="321"/>
      <c r="AN819" s="321"/>
      <c r="AO819" s="321"/>
      <c r="AP819" s="321"/>
      <c r="AQ819" s="321"/>
      <c r="AR819" s="321"/>
      <c r="AS819" s="321"/>
      <c r="AT819" s="321"/>
      <c r="AU819" s="321"/>
      <c r="AV819" s="321"/>
      <c r="AW819" s="321"/>
      <c r="AX819" s="321"/>
      <c r="AY819" s="321"/>
      <c r="AZ819" s="321"/>
      <c r="BA819" s="321"/>
      <c r="BB819" s="321"/>
      <c r="BC819" s="321"/>
      <c r="BD819" s="321"/>
      <c r="BE819" s="321"/>
      <c r="BF819" s="321"/>
      <c r="BG819" s="321"/>
      <c r="BH819" s="321"/>
      <c r="BI819" s="321"/>
      <c r="BJ819" s="321"/>
      <c r="BK819" s="321"/>
      <c r="BL819" s="321"/>
      <c r="BM819" s="321"/>
      <c r="BN819" s="321"/>
      <c r="BO819" s="321"/>
      <c r="BP819" s="321"/>
      <c r="BQ819" s="321"/>
      <c r="BR819" s="321"/>
      <c r="BS819" s="321"/>
      <c r="BT819" s="321"/>
      <c r="BU819" s="321"/>
      <c r="BV819" s="321"/>
      <c r="BW819" s="321"/>
      <c r="BX819" s="321"/>
      <c r="BY819" s="321"/>
      <c r="BZ819" s="321"/>
      <c r="CA819" s="321"/>
      <c r="CB819" s="321"/>
      <c r="CC819" s="321"/>
      <c r="CD819" s="321"/>
      <c r="CE819" s="321"/>
      <c r="CF819" s="321"/>
      <c r="CG819" s="321"/>
      <c r="CH819" s="321"/>
      <c r="CI819" s="321"/>
      <c r="CJ819" s="321"/>
      <c r="CK819" s="321"/>
      <c r="CL819" s="321"/>
      <c r="CM819" s="321"/>
      <c r="CN819" s="321"/>
      <c r="CO819" s="321"/>
      <c r="CP819" s="321"/>
      <c r="CQ819" s="321"/>
      <c r="CR819" s="321"/>
      <c r="CS819" s="321"/>
      <c r="CT819" s="321"/>
      <c r="CU819" s="321"/>
      <c r="CV819" s="321"/>
      <c r="CW819" s="321"/>
      <c r="CX819" s="321"/>
      <c r="CY819" s="321"/>
      <c r="CZ819" s="321"/>
      <c r="DA819" s="321"/>
      <c r="DB819" s="321"/>
      <c r="DC819" s="321"/>
      <c r="DD819" s="321"/>
      <c r="DE819" s="321"/>
      <c r="DF819" s="321"/>
      <c r="DG819" s="321"/>
      <c r="DH819" s="321"/>
      <c r="DI819" s="321"/>
    </row>
    <row r="820" spans="1:170" s="30" customFormat="1" ht="21" hidden="1" customHeight="1">
      <c r="A820" s="315"/>
      <c r="B820" s="315"/>
      <c r="C820" s="315"/>
      <c r="D820" s="315"/>
      <c r="E820" s="315"/>
      <c r="F820" s="315"/>
      <c r="G820" s="315"/>
      <c r="H820" s="315"/>
      <c r="I820" s="315"/>
      <c r="J820" s="315"/>
      <c r="K820" s="315"/>
      <c r="L820" s="315"/>
      <c r="M820" s="315"/>
      <c r="N820" s="315"/>
      <c r="O820" s="315"/>
      <c r="P820" s="315"/>
      <c r="Q820" s="315"/>
      <c r="R820" s="315"/>
      <c r="S820" s="315"/>
      <c r="T820" s="315"/>
      <c r="U820" s="315"/>
      <c r="V820" s="315"/>
      <c r="W820" s="315"/>
      <c r="X820" s="315"/>
      <c r="Y820" s="315"/>
      <c r="Z820" s="315"/>
      <c r="AA820" s="315"/>
      <c r="AB820" s="315"/>
      <c r="AC820" s="315"/>
      <c r="AD820" s="315"/>
      <c r="AE820" s="315"/>
      <c r="AF820" s="315"/>
      <c r="AG820" s="315"/>
      <c r="AH820" s="315"/>
      <c r="AI820" s="315"/>
      <c r="AJ820" s="315"/>
      <c r="AK820" s="315"/>
      <c r="AL820" s="315"/>
      <c r="AM820" s="315"/>
      <c r="AN820" s="315"/>
      <c r="AO820" s="315"/>
      <c r="AP820" s="315"/>
      <c r="AQ820" s="315"/>
      <c r="AR820" s="315"/>
      <c r="AS820" s="315"/>
      <c r="AT820" s="315"/>
      <c r="AU820" s="315"/>
      <c r="AV820" s="315"/>
      <c r="AW820" s="315"/>
      <c r="AX820" s="315"/>
      <c r="AY820" s="315"/>
      <c r="AZ820" s="315"/>
      <c r="BA820" s="315"/>
      <c r="BB820" s="315"/>
      <c r="BC820" s="315"/>
      <c r="BD820" s="315"/>
      <c r="BE820" s="315"/>
      <c r="BF820" s="315"/>
      <c r="BG820" s="315"/>
      <c r="BH820" s="315"/>
      <c r="BI820" s="315"/>
      <c r="BJ820" s="315"/>
      <c r="BK820" s="315"/>
      <c r="BL820" s="315"/>
      <c r="BM820" s="315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</row>
    <row r="821" spans="1:170" s="4" customFormat="1" ht="18.75" hidden="1" customHeight="1"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</row>
    <row r="822" spans="1:170" s="4" customFormat="1" ht="25.5" customHeight="1">
      <c r="A822" s="316" t="s">
        <v>6</v>
      </c>
      <c r="B822" s="316"/>
      <c r="C822" s="316"/>
      <c r="D822" s="316"/>
      <c r="E822" s="316"/>
      <c r="F822" s="316"/>
      <c r="G822" s="316"/>
      <c r="H822" s="316"/>
      <c r="I822" s="316"/>
      <c r="J822" s="316"/>
      <c r="K822" s="316"/>
      <c r="L822" s="316"/>
      <c r="M822" s="316"/>
      <c r="N822" s="316"/>
      <c r="O822" s="316"/>
      <c r="P822" s="316"/>
      <c r="Q822" s="316"/>
      <c r="R822" s="316"/>
      <c r="S822" s="316"/>
      <c r="T822" s="316"/>
      <c r="U822" s="316"/>
      <c r="V822" s="316"/>
      <c r="W822" s="316"/>
      <c r="X822" s="316"/>
      <c r="Y822" s="316"/>
      <c r="Z822" s="316"/>
      <c r="AA822" s="316"/>
      <c r="AB822" s="316"/>
      <c r="AC822" s="316"/>
      <c r="AD822" s="316"/>
      <c r="AE822" s="316"/>
      <c r="AF822" s="316"/>
      <c r="AG822" s="316"/>
      <c r="AH822" s="316"/>
      <c r="AI822" s="316"/>
      <c r="AJ822" s="316"/>
      <c r="AK822" s="316"/>
      <c r="AL822" s="316"/>
      <c r="AM822" s="316"/>
      <c r="AN822" s="316"/>
      <c r="AO822" s="316"/>
      <c r="AP822" s="316"/>
      <c r="AQ822" s="316"/>
      <c r="AR822" s="316"/>
      <c r="AS822" s="316"/>
      <c r="AT822" s="316"/>
      <c r="AU822" s="316"/>
      <c r="AV822" s="316"/>
      <c r="AW822" s="316"/>
      <c r="AX822" s="316"/>
      <c r="AY822" s="316"/>
      <c r="AZ822" s="316"/>
      <c r="BA822" s="316"/>
      <c r="BB822" s="316"/>
      <c r="BC822" s="316"/>
      <c r="BD822" s="316"/>
      <c r="BE822" s="316"/>
      <c r="BF822" s="316"/>
      <c r="BG822" s="316"/>
      <c r="BH822" s="316"/>
      <c r="BI822" s="316"/>
      <c r="BJ822" s="316"/>
      <c r="BK822" s="316"/>
      <c r="BL822" s="316"/>
      <c r="BM822" s="316"/>
      <c r="BN822" s="316"/>
      <c r="BO822" s="316"/>
      <c r="BP822" s="316"/>
      <c r="BQ822" s="316"/>
      <c r="BR822" s="316"/>
      <c r="BS822" s="316"/>
      <c r="BT822" s="316"/>
      <c r="BU822" s="316"/>
      <c r="BV822" s="316"/>
      <c r="BW822" s="316"/>
      <c r="BX822" s="316"/>
      <c r="BY822" s="316"/>
      <c r="BZ822" s="316"/>
      <c r="CA822" s="316"/>
      <c r="CB822" s="316"/>
      <c r="CC822" s="316"/>
      <c r="CD822" s="316"/>
      <c r="CE822" s="316"/>
      <c r="CF822" s="316"/>
      <c r="CG822" s="316"/>
      <c r="CH822" s="316"/>
      <c r="CI822" s="316"/>
      <c r="CJ822" s="316"/>
      <c r="CK822" s="316"/>
      <c r="CL822" s="316"/>
      <c r="CM822" s="316"/>
      <c r="CN822" s="316"/>
      <c r="CO822" s="316"/>
      <c r="CP822" s="316"/>
      <c r="CQ822" s="316"/>
      <c r="CR822" s="316"/>
      <c r="CS822" s="316"/>
      <c r="CT822" s="316"/>
      <c r="CU822" s="316"/>
      <c r="CV822" s="316"/>
      <c r="CW822" s="316"/>
      <c r="CX822" s="316"/>
      <c r="CY822" s="316"/>
      <c r="CZ822" s="316"/>
      <c r="DA822" s="316"/>
      <c r="DB822" s="316"/>
      <c r="DC822" s="316"/>
      <c r="DD822" s="316"/>
      <c r="DE822" s="316"/>
      <c r="DF822" s="316"/>
      <c r="DG822" s="316"/>
      <c r="DH822" s="316"/>
      <c r="DI822" s="316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</row>
    <row r="823" spans="1:170" s="4" customFormat="1" ht="17.25" customHeight="1">
      <c r="A823" s="4" t="s">
        <v>7</v>
      </c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</row>
    <row r="824" spans="1:170" s="4" customFormat="1" ht="9.75" customHeight="1"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</row>
    <row r="825" spans="1:170" s="31" customFormat="1" ht="13.5" customHeight="1">
      <c r="A825" s="142" t="s">
        <v>27</v>
      </c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5"/>
      <c r="P825" s="146" t="s">
        <v>28</v>
      </c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  <c r="AA825" s="146" t="s">
        <v>29</v>
      </c>
      <c r="AB825" s="149" t="s">
        <v>32</v>
      </c>
      <c r="AC825" s="149"/>
      <c r="AD825" s="149"/>
      <c r="AE825" s="149"/>
      <c r="AF825" s="149"/>
      <c r="AG825" s="149"/>
      <c r="AH825" s="149"/>
      <c r="AI825" s="149"/>
      <c r="AJ825" s="149"/>
      <c r="AK825" s="149"/>
      <c r="AL825" s="149"/>
      <c r="AM825" s="149"/>
      <c r="AN825" s="149"/>
      <c r="AO825" s="149"/>
      <c r="AP825" s="149"/>
      <c r="AQ825" s="149"/>
      <c r="AR825" s="149"/>
      <c r="AS825" s="149"/>
      <c r="AT825" s="149"/>
      <c r="AU825" s="149"/>
      <c r="AV825" s="149"/>
      <c r="AW825" s="149"/>
      <c r="AX825" s="149"/>
      <c r="AY825" s="149"/>
      <c r="AZ825" s="149"/>
      <c r="BA825" s="149"/>
      <c r="BB825" s="149"/>
      <c r="BC825" s="149"/>
      <c r="BD825" s="149"/>
      <c r="BE825" s="149"/>
      <c r="BF825" s="149"/>
      <c r="BG825" s="149"/>
      <c r="BH825" s="149"/>
      <c r="BI825" s="149"/>
      <c r="BJ825" s="149"/>
      <c r="BK825" s="149"/>
      <c r="BL825" s="149"/>
      <c r="BM825" s="149"/>
      <c r="BN825" s="149"/>
      <c r="BO825" s="149"/>
      <c r="BP825" s="149"/>
      <c r="BQ825" s="149"/>
      <c r="BR825" s="149"/>
      <c r="BS825" s="149"/>
      <c r="BT825" s="149"/>
      <c r="BU825" s="149"/>
      <c r="BV825" s="149"/>
      <c r="BW825" s="149"/>
      <c r="BX825" s="149"/>
      <c r="BY825" s="149"/>
      <c r="BZ825" s="149"/>
      <c r="CA825" s="149"/>
      <c r="CB825" s="149"/>
      <c r="CC825" s="149"/>
      <c r="CD825" s="149"/>
      <c r="CE825" s="149"/>
      <c r="CF825" s="149"/>
      <c r="CG825" s="149"/>
      <c r="CH825" s="149"/>
      <c r="CI825" s="149"/>
      <c r="CJ825" s="149"/>
      <c r="CK825" s="149"/>
      <c r="CL825" s="149"/>
      <c r="CM825" s="149"/>
      <c r="CN825" s="149"/>
      <c r="CO825" s="149"/>
      <c r="CP825" s="149"/>
      <c r="CQ825" s="149"/>
      <c r="CR825" s="149"/>
      <c r="CS825" s="149"/>
      <c r="CT825" s="149"/>
      <c r="CU825" s="149"/>
      <c r="CV825" s="149"/>
      <c r="CW825" s="149"/>
      <c r="CX825" s="149"/>
      <c r="CY825" s="149"/>
      <c r="CZ825" s="149"/>
      <c r="DA825" s="149"/>
      <c r="DB825" s="149"/>
      <c r="DC825" s="149"/>
      <c r="DD825" s="149"/>
      <c r="DE825" s="149"/>
      <c r="DF825" s="149"/>
      <c r="DG825" s="149"/>
      <c r="DH825" s="229"/>
      <c r="DI825" s="32"/>
      <c r="DJ825" s="33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  <c r="EB825" s="34"/>
      <c r="EC825" s="34"/>
      <c r="ED825" s="34"/>
      <c r="EE825" s="34"/>
      <c r="EF825" s="34"/>
      <c r="EG825" s="34"/>
      <c r="EH825" s="34"/>
      <c r="EI825" s="34"/>
      <c r="EJ825" s="34"/>
      <c r="EK825" s="34"/>
      <c r="EL825" s="34"/>
      <c r="EM825" s="34"/>
      <c r="EN825" s="34"/>
      <c r="EO825" s="34"/>
      <c r="EP825" s="34"/>
      <c r="EQ825" s="34"/>
      <c r="ER825" s="34"/>
      <c r="ES825" s="34"/>
      <c r="ET825" s="34"/>
      <c r="EU825" s="34"/>
      <c r="EV825" s="34"/>
      <c r="EW825" s="34"/>
      <c r="EX825" s="34"/>
      <c r="EY825" s="34"/>
      <c r="EZ825" s="34"/>
      <c r="FA825" s="34"/>
      <c r="FB825" s="34"/>
      <c r="FC825" s="34"/>
      <c r="FD825" s="34"/>
      <c r="FE825" s="34"/>
      <c r="FF825" s="34"/>
      <c r="FG825" s="34"/>
      <c r="FH825" s="34"/>
      <c r="FI825" s="34"/>
      <c r="FJ825" s="34"/>
      <c r="FK825" s="34"/>
      <c r="FL825" s="34"/>
      <c r="FM825" s="34"/>
      <c r="FN825" s="34"/>
    </row>
    <row r="826" spans="1:170" s="34" customFormat="1" ht="60.75" customHeight="1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5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  <c r="AA826" s="147"/>
      <c r="AB826" s="142" t="s">
        <v>33</v>
      </c>
      <c r="AC826" s="142"/>
      <c r="AD826" s="142"/>
      <c r="AE826" s="142"/>
      <c r="AF826" s="142"/>
      <c r="AG826" s="142"/>
      <c r="AH826" s="142"/>
      <c r="AI826" s="142"/>
      <c r="AJ826" s="142"/>
      <c r="AK826" s="142"/>
      <c r="AL826" s="142"/>
      <c r="AM826" s="152" t="s">
        <v>8</v>
      </c>
      <c r="AN826" s="152"/>
      <c r="AO826" s="152"/>
      <c r="AP826" s="152"/>
      <c r="AQ826" s="152"/>
      <c r="AR826" s="152"/>
      <c r="AS826" s="152"/>
      <c r="AT826" s="152"/>
      <c r="AU826" s="152"/>
      <c r="AV826" s="152"/>
      <c r="AW826" s="152"/>
      <c r="AX826" s="152"/>
      <c r="AY826" s="152"/>
      <c r="AZ826" s="152"/>
      <c r="BA826" s="152"/>
      <c r="BB826" s="152"/>
      <c r="BC826" s="152"/>
      <c r="BD826" s="152"/>
      <c r="BE826" s="152"/>
      <c r="BF826" s="153" t="s">
        <v>9</v>
      </c>
      <c r="BG826" s="153"/>
      <c r="BH826" s="153"/>
      <c r="BI826" s="153"/>
      <c r="BJ826" s="153"/>
      <c r="BK826" s="153"/>
      <c r="BL826" s="153"/>
      <c r="BM826" s="153"/>
      <c r="BN826" s="153"/>
      <c r="BO826" s="153"/>
      <c r="BP826" s="153"/>
      <c r="BQ826" s="153"/>
      <c r="BR826" s="153" t="s">
        <v>10</v>
      </c>
      <c r="BS826" s="153"/>
      <c r="BT826" s="153"/>
      <c r="BU826" s="153"/>
      <c r="BV826" s="153"/>
      <c r="BW826" s="153"/>
      <c r="BX826" s="153"/>
      <c r="BY826" s="153"/>
      <c r="BZ826" s="153"/>
      <c r="CA826" s="153"/>
      <c r="CB826" s="153"/>
      <c r="CC826" s="153" t="s">
        <v>31</v>
      </c>
      <c r="CD826" s="153"/>
      <c r="CE826" s="153"/>
      <c r="CF826" s="153"/>
      <c r="CG826" s="153"/>
      <c r="CH826" s="153"/>
      <c r="CI826" s="153"/>
      <c r="CJ826" s="153"/>
      <c r="CK826" s="153"/>
      <c r="CL826" s="153"/>
      <c r="CM826" s="153"/>
      <c r="CN826" s="153" t="s">
        <v>11</v>
      </c>
      <c r="CO826" s="153"/>
      <c r="CP826" s="153"/>
      <c r="CQ826" s="153"/>
      <c r="CR826" s="153"/>
      <c r="CS826" s="153"/>
      <c r="CT826" s="153"/>
      <c r="CU826" s="153"/>
      <c r="CV826" s="153"/>
      <c r="CW826" s="153"/>
      <c r="CX826" s="153"/>
      <c r="CY826" s="194" t="s">
        <v>12</v>
      </c>
      <c r="CZ826" s="195"/>
      <c r="DA826" s="195"/>
      <c r="DB826" s="195"/>
      <c r="DC826" s="195"/>
      <c r="DD826" s="195"/>
      <c r="DE826" s="195"/>
      <c r="DF826" s="195"/>
      <c r="DG826" s="195"/>
      <c r="DH826" s="196"/>
      <c r="DI826" s="35"/>
      <c r="DJ826" s="33"/>
    </row>
    <row r="827" spans="1:170" s="34" customFormat="1" ht="15" customHeight="1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5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  <c r="AA827" s="148"/>
      <c r="AB827" s="142"/>
      <c r="AC827" s="142"/>
      <c r="AD827" s="142"/>
      <c r="AE827" s="142"/>
      <c r="AF827" s="142"/>
      <c r="AG827" s="142"/>
      <c r="AH827" s="142"/>
      <c r="AI827" s="142"/>
      <c r="AJ827" s="142"/>
      <c r="AK827" s="142"/>
      <c r="AL827" s="142"/>
      <c r="AM827" s="142" t="s">
        <v>19</v>
      </c>
      <c r="AN827" s="142"/>
      <c r="AO827" s="142"/>
      <c r="AP827" s="142"/>
      <c r="AQ827" s="142"/>
      <c r="AR827" s="142"/>
      <c r="AS827" s="142"/>
      <c r="AT827" s="142"/>
      <c r="AU827" s="142"/>
      <c r="AV827" s="142"/>
      <c r="AW827" s="142"/>
      <c r="AX827" s="142" t="s">
        <v>13</v>
      </c>
      <c r="AY827" s="142"/>
      <c r="AZ827" s="142"/>
      <c r="BA827" s="142"/>
      <c r="BB827" s="142"/>
      <c r="BC827" s="142"/>
      <c r="BD827" s="142"/>
      <c r="BE827" s="142"/>
      <c r="BF827" s="153"/>
      <c r="BG827" s="153"/>
      <c r="BH827" s="153"/>
      <c r="BI827" s="153"/>
      <c r="BJ827" s="153"/>
      <c r="BK827" s="153"/>
      <c r="BL827" s="153"/>
      <c r="BM827" s="153"/>
      <c r="BN827" s="153"/>
      <c r="BO827" s="153"/>
      <c r="BP827" s="153"/>
      <c r="BQ827" s="153"/>
      <c r="BR827" s="153"/>
      <c r="BS827" s="153"/>
      <c r="BT827" s="153"/>
      <c r="BU827" s="153"/>
      <c r="BV827" s="153"/>
      <c r="BW827" s="153"/>
      <c r="BX827" s="153"/>
      <c r="BY827" s="153"/>
      <c r="BZ827" s="153"/>
      <c r="CA827" s="153"/>
      <c r="CB827" s="153"/>
      <c r="CC827" s="153"/>
      <c r="CD827" s="153"/>
      <c r="CE827" s="153"/>
      <c r="CF827" s="153"/>
      <c r="CG827" s="153"/>
      <c r="CH827" s="153"/>
      <c r="CI827" s="153"/>
      <c r="CJ827" s="153"/>
      <c r="CK827" s="153"/>
      <c r="CL827" s="153"/>
      <c r="CM827" s="153"/>
      <c r="CN827" s="153"/>
      <c r="CO827" s="153"/>
      <c r="CP827" s="153"/>
      <c r="CQ827" s="153"/>
      <c r="CR827" s="153"/>
      <c r="CS827" s="153"/>
      <c r="CT827" s="153"/>
      <c r="CU827" s="153"/>
      <c r="CV827" s="153"/>
      <c r="CW827" s="153"/>
      <c r="CX827" s="153"/>
      <c r="CY827" s="197"/>
      <c r="CZ827" s="198"/>
      <c r="DA827" s="198"/>
      <c r="DB827" s="198"/>
      <c r="DC827" s="198"/>
      <c r="DD827" s="198"/>
      <c r="DE827" s="198"/>
      <c r="DF827" s="198"/>
      <c r="DG827" s="198"/>
      <c r="DH827" s="199"/>
      <c r="DI827" s="36"/>
      <c r="DJ827" s="33"/>
    </row>
    <row r="828" spans="1:170" s="34" customFormat="1" ht="22.15" customHeight="1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5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  <c r="AA828" s="148"/>
      <c r="AB828" s="142"/>
      <c r="AC828" s="142"/>
      <c r="AD828" s="142"/>
      <c r="AE828" s="142"/>
      <c r="AF828" s="142"/>
      <c r="AG828" s="142"/>
      <c r="AH828" s="142"/>
      <c r="AI828" s="142"/>
      <c r="AJ828" s="142"/>
      <c r="AK828" s="142"/>
      <c r="AL828" s="142"/>
      <c r="AM828" s="142"/>
      <c r="AN828" s="142"/>
      <c r="AO828" s="142"/>
      <c r="AP828" s="142"/>
      <c r="AQ828" s="142"/>
      <c r="AR828" s="142"/>
      <c r="AS828" s="142"/>
      <c r="AT828" s="142"/>
      <c r="AU828" s="142"/>
      <c r="AV828" s="142"/>
      <c r="AW828" s="142"/>
      <c r="AX828" s="142"/>
      <c r="AY828" s="142"/>
      <c r="AZ828" s="142"/>
      <c r="BA828" s="142"/>
      <c r="BB828" s="142"/>
      <c r="BC828" s="142"/>
      <c r="BD828" s="142"/>
      <c r="BE828" s="142"/>
      <c r="BF828" s="153"/>
      <c r="BG828" s="153"/>
      <c r="BH828" s="153"/>
      <c r="BI828" s="153"/>
      <c r="BJ828" s="153"/>
      <c r="BK828" s="153"/>
      <c r="BL828" s="153"/>
      <c r="BM828" s="153"/>
      <c r="BN828" s="153"/>
      <c r="BO828" s="153"/>
      <c r="BP828" s="153"/>
      <c r="BQ828" s="153"/>
      <c r="BR828" s="153"/>
      <c r="BS828" s="153"/>
      <c r="BT828" s="153"/>
      <c r="BU828" s="153"/>
      <c r="BV828" s="153"/>
      <c r="BW828" s="153"/>
      <c r="BX828" s="153"/>
      <c r="BY828" s="153"/>
      <c r="BZ828" s="153"/>
      <c r="CA828" s="153"/>
      <c r="CB828" s="153"/>
      <c r="CC828" s="153"/>
      <c r="CD828" s="153"/>
      <c r="CE828" s="153"/>
      <c r="CF828" s="153"/>
      <c r="CG828" s="153"/>
      <c r="CH828" s="153"/>
      <c r="CI828" s="153"/>
      <c r="CJ828" s="153"/>
      <c r="CK828" s="153"/>
      <c r="CL828" s="153"/>
      <c r="CM828" s="153"/>
      <c r="CN828" s="153"/>
      <c r="CO828" s="153"/>
      <c r="CP828" s="153"/>
      <c r="CQ828" s="153"/>
      <c r="CR828" s="153"/>
      <c r="CS828" s="153"/>
      <c r="CT828" s="153"/>
      <c r="CU828" s="153"/>
      <c r="CV828" s="153"/>
      <c r="CW828" s="153"/>
      <c r="CX828" s="153"/>
      <c r="CY828" s="200"/>
      <c r="CZ828" s="201"/>
      <c r="DA828" s="201"/>
      <c r="DB828" s="201"/>
      <c r="DC828" s="201"/>
      <c r="DD828" s="201"/>
      <c r="DE828" s="201"/>
      <c r="DF828" s="201"/>
      <c r="DG828" s="201"/>
      <c r="DH828" s="202"/>
      <c r="DI828" s="37"/>
      <c r="DJ828" s="33"/>
    </row>
    <row r="829" spans="1:170" s="38" customFormat="1" ht="12.75" customHeight="1">
      <c r="A829" s="127">
        <v>1</v>
      </c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43"/>
      <c r="P829" s="144">
        <v>2</v>
      </c>
      <c r="Q829" s="144"/>
      <c r="R829" s="144"/>
      <c r="S829" s="144"/>
      <c r="T829" s="144"/>
      <c r="U829" s="144"/>
      <c r="V829" s="144"/>
      <c r="W829" s="144"/>
      <c r="X829" s="144"/>
      <c r="Y829" s="144"/>
      <c r="Z829" s="144"/>
      <c r="AA829" s="70">
        <v>3</v>
      </c>
      <c r="AB829" s="127">
        <v>4</v>
      </c>
      <c r="AC829" s="127"/>
      <c r="AD829" s="127"/>
      <c r="AE829" s="127"/>
      <c r="AF829" s="127"/>
      <c r="AG829" s="127"/>
      <c r="AH829" s="127"/>
      <c r="AI829" s="127"/>
      <c r="AJ829" s="127"/>
      <c r="AK829" s="127"/>
      <c r="AL829" s="127"/>
      <c r="AM829" s="127">
        <v>5</v>
      </c>
      <c r="AN829" s="127"/>
      <c r="AO829" s="127"/>
      <c r="AP829" s="127"/>
      <c r="AQ829" s="127"/>
      <c r="AR829" s="127"/>
      <c r="AS829" s="127"/>
      <c r="AT829" s="127"/>
      <c r="AU829" s="127"/>
      <c r="AV829" s="127"/>
      <c r="AW829" s="127"/>
      <c r="AX829" s="127">
        <v>6</v>
      </c>
      <c r="AY829" s="127"/>
      <c r="AZ829" s="127"/>
      <c r="BA829" s="127"/>
      <c r="BB829" s="127"/>
      <c r="BC829" s="127"/>
      <c r="BD829" s="127"/>
      <c r="BE829" s="127"/>
      <c r="BF829" s="127">
        <v>7</v>
      </c>
      <c r="BG829" s="127"/>
      <c r="BH829" s="127"/>
      <c r="BI829" s="127"/>
      <c r="BJ829" s="127"/>
      <c r="BK829" s="127"/>
      <c r="BL829" s="127"/>
      <c r="BM829" s="127"/>
      <c r="BN829" s="127"/>
      <c r="BO829" s="127"/>
      <c r="BP829" s="127"/>
      <c r="BQ829" s="127"/>
      <c r="BR829" s="127">
        <v>8</v>
      </c>
      <c r="BS829" s="127"/>
      <c r="BT829" s="127"/>
      <c r="BU829" s="127"/>
      <c r="BV829" s="127"/>
      <c r="BW829" s="127"/>
      <c r="BX829" s="127"/>
      <c r="BY829" s="127"/>
      <c r="BZ829" s="127"/>
      <c r="CA829" s="127"/>
      <c r="CB829" s="127"/>
      <c r="CC829" s="127">
        <v>9</v>
      </c>
      <c r="CD829" s="127"/>
      <c r="CE829" s="127"/>
      <c r="CF829" s="127"/>
      <c r="CG829" s="127"/>
      <c r="CH829" s="127"/>
      <c r="CI829" s="127"/>
      <c r="CJ829" s="127"/>
      <c r="CK829" s="127"/>
      <c r="CL829" s="127"/>
      <c r="CM829" s="127"/>
      <c r="CN829" s="127">
        <v>10</v>
      </c>
      <c r="CO829" s="127"/>
      <c r="CP829" s="127"/>
      <c r="CQ829" s="127"/>
      <c r="CR829" s="127"/>
      <c r="CS829" s="127"/>
      <c r="CT829" s="127"/>
      <c r="CU829" s="127"/>
      <c r="CV829" s="127"/>
      <c r="CW829" s="127"/>
      <c r="CX829" s="127"/>
      <c r="CY829" s="127">
        <v>11</v>
      </c>
      <c r="CZ829" s="127"/>
      <c r="DA829" s="127"/>
      <c r="DB829" s="127"/>
      <c r="DC829" s="127"/>
      <c r="DD829" s="127"/>
      <c r="DE829" s="127"/>
      <c r="DF829" s="127"/>
      <c r="DG829" s="127"/>
      <c r="DH829" s="127"/>
      <c r="DI829" s="40"/>
      <c r="DJ829" s="41"/>
      <c r="DK829" s="42"/>
      <c r="DL829" s="42"/>
      <c r="DM829" s="42"/>
      <c r="DN829" s="42"/>
      <c r="DO829" s="42"/>
      <c r="DP829" s="42"/>
      <c r="DQ829" s="42"/>
      <c r="DR829" s="42"/>
      <c r="DS829" s="42"/>
      <c r="DT829" s="42"/>
      <c r="DU829" s="42"/>
      <c r="DV829" s="42"/>
      <c r="DW829" s="42"/>
      <c r="DX829" s="42"/>
      <c r="DY829" s="42"/>
      <c r="DZ829" s="42"/>
      <c r="EA829" s="42"/>
      <c r="EB829" s="42"/>
      <c r="EC829" s="42"/>
      <c r="ED829" s="42"/>
      <c r="EE829" s="42"/>
      <c r="EF829" s="42"/>
      <c r="EG829" s="42"/>
      <c r="EH829" s="42"/>
      <c r="EI829" s="42"/>
      <c r="EJ829" s="42"/>
      <c r="EK829" s="42"/>
      <c r="EL829" s="42"/>
      <c r="EM829" s="42"/>
      <c r="EN829" s="42"/>
      <c r="EO829" s="42"/>
      <c r="EP829" s="42"/>
      <c r="EQ829" s="42"/>
      <c r="ER829" s="42"/>
      <c r="ES829" s="42"/>
      <c r="ET829" s="42"/>
      <c r="EU829" s="42"/>
      <c r="EV829" s="42"/>
      <c r="EW829" s="42"/>
      <c r="EX829" s="42"/>
      <c r="EY829" s="42"/>
      <c r="EZ829" s="42"/>
      <c r="FA829" s="42"/>
      <c r="FB829" s="42"/>
      <c r="FC829" s="42"/>
      <c r="FD829" s="42"/>
      <c r="FE829" s="42"/>
      <c r="FF829" s="42"/>
      <c r="FG829" s="42"/>
      <c r="FH829" s="42"/>
      <c r="FI829" s="42"/>
      <c r="FJ829" s="42"/>
      <c r="FK829" s="42"/>
      <c r="FL829" s="42"/>
      <c r="FM829" s="42"/>
      <c r="FN829" s="42"/>
    </row>
    <row r="830" spans="1:170" s="42" customFormat="1" ht="72.599999999999994" customHeight="1">
      <c r="A830" s="171" t="s">
        <v>164</v>
      </c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3"/>
      <c r="P830" s="178" t="s">
        <v>128</v>
      </c>
      <c r="Q830" s="179"/>
      <c r="R830" s="179"/>
      <c r="S830" s="179"/>
      <c r="T830" s="179"/>
      <c r="U830" s="179"/>
      <c r="V830" s="179"/>
      <c r="W830" s="179"/>
      <c r="X830" s="179"/>
      <c r="Y830" s="179"/>
      <c r="Z830" s="180"/>
      <c r="AA830" s="310" t="s">
        <v>30</v>
      </c>
      <c r="AB830" s="170" t="s">
        <v>35</v>
      </c>
      <c r="AC830" s="301"/>
      <c r="AD830" s="301"/>
      <c r="AE830" s="301"/>
      <c r="AF830" s="301"/>
      <c r="AG830" s="301"/>
      <c r="AH830" s="301"/>
      <c r="AI830" s="301"/>
      <c r="AJ830" s="301"/>
      <c r="AK830" s="301"/>
      <c r="AL830" s="301"/>
      <c r="AM830" s="38"/>
      <c r="AN830" s="38"/>
      <c r="AO830" s="38"/>
      <c r="AP830" s="38"/>
      <c r="AQ830" s="38"/>
      <c r="AR830" s="38"/>
      <c r="AS830" s="38"/>
      <c r="AT830" s="127" t="s">
        <v>15</v>
      </c>
      <c r="AU830" s="127"/>
      <c r="AV830" s="127"/>
      <c r="AW830" s="127"/>
      <c r="AX830" s="127">
        <v>744</v>
      </c>
      <c r="AY830" s="127"/>
      <c r="AZ830" s="127"/>
      <c r="BA830" s="127"/>
      <c r="BB830" s="127"/>
      <c r="BC830" s="127"/>
      <c r="BD830" s="127"/>
      <c r="BE830" s="127"/>
      <c r="BF830" s="127">
        <v>100</v>
      </c>
      <c r="BG830" s="127"/>
      <c r="BH830" s="127"/>
      <c r="BI830" s="127"/>
      <c r="BJ830" s="127"/>
      <c r="BK830" s="127"/>
      <c r="BL830" s="127"/>
      <c r="BM830" s="127"/>
      <c r="BN830" s="127"/>
      <c r="BO830" s="127"/>
      <c r="BP830" s="127"/>
      <c r="BQ830" s="38"/>
      <c r="BR830" s="127">
        <v>100</v>
      </c>
      <c r="BS830" s="127"/>
      <c r="BT830" s="127"/>
      <c r="BU830" s="127"/>
      <c r="BV830" s="127"/>
      <c r="BW830" s="127"/>
      <c r="BX830" s="127"/>
      <c r="BY830" s="127"/>
      <c r="BZ830" s="127"/>
      <c r="CA830" s="127"/>
      <c r="CB830" s="127"/>
      <c r="CC830" s="127"/>
      <c r="CD830" s="127"/>
      <c r="CE830" s="127"/>
      <c r="CF830" s="127"/>
      <c r="CG830" s="127"/>
      <c r="CH830" s="127"/>
      <c r="CI830" s="127"/>
      <c r="CJ830" s="127"/>
      <c r="CK830" s="127"/>
      <c r="CL830" s="38"/>
      <c r="CM830" s="38"/>
      <c r="CN830" s="127"/>
      <c r="CO830" s="127"/>
      <c r="CP830" s="127"/>
      <c r="CQ830" s="127"/>
      <c r="CR830" s="127"/>
      <c r="CS830" s="127"/>
      <c r="CT830" s="127"/>
      <c r="CU830" s="127"/>
      <c r="CV830" s="127"/>
      <c r="CW830" s="127"/>
      <c r="CX830" s="127"/>
      <c r="CY830" s="127"/>
      <c r="CZ830" s="127"/>
      <c r="DA830" s="127"/>
      <c r="DB830" s="127"/>
      <c r="DC830" s="127"/>
      <c r="DD830" s="127"/>
      <c r="DE830" s="127"/>
      <c r="DF830" s="127"/>
      <c r="DG830" s="127"/>
      <c r="DH830" s="127"/>
      <c r="DI830" s="40"/>
      <c r="DJ830" s="41"/>
    </row>
    <row r="831" spans="1:170" s="38" customFormat="1" ht="12.75" hidden="1" customHeight="1">
      <c r="A831" s="172"/>
      <c r="B831" s="173"/>
      <c r="C831" s="173"/>
      <c r="D831" s="173"/>
      <c r="E831" s="173"/>
      <c r="F831" s="173"/>
      <c r="G831" s="173"/>
      <c r="H831" s="173"/>
      <c r="I831" s="173"/>
      <c r="J831" s="173"/>
      <c r="K831" s="173"/>
      <c r="L831" s="173"/>
      <c r="M831" s="173"/>
      <c r="N831" s="173"/>
      <c r="O831" s="174"/>
      <c r="P831" s="304"/>
      <c r="Q831" s="305"/>
      <c r="R831" s="305"/>
      <c r="S831" s="305"/>
      <c r="T831" s="305"/>
      <c r="U831" s="305"/>
      <c r="V831" s="305"/>
      <c r="W831" s="305"/>
      <c r="X831" s="305"/>
      <c r="Y831" s="305"/>
      <c r="Z831" s="308"/>
      <c r="AA831" s="144"/>
      <c r="AB831" s="170"/>
      <c r="AC831" s="301"/>
      <c r="AD831" s="301"/>
      <c r="AE831" s="301"/>
      <c r="AF831" s="301"/>
      <c r="AG831" s="301"/>
      <c r="AH831" s="301"/>
      <c r="AI831" s="301"/>
      <c r="AJ831" s="301"/>
      <c r="AK831" s="301"/>
      <c r="AL831" s="301"/>
      <c r="AT831" s="127"/>
      <c r="AU831" s="127"/>
      <c r="AV831" s="127"/>
      <c r="AW831" s="127"/>
      <c r="AX831" s="127"/>
      <c r="AY831" s="127"/>
      <c r="AZ831" s="127"/>
      <c r="BA831" s="127"/>
      <c r="BB831" s="127"/>
      <c r="BC831" s="127"/>
      <c r="BD831" s="127"/>
      <c r="BE831" s="127"/>
      <c r="BF831" s="127"/>
      <c r="BG831" s="127"/>
      <c r="BH831" s="127"/>
      <c r="BI831" s="127"/>
      <c r="BJ831" s="127"/>
      <c r="BK831" s="127"/>
      <c r="BL831" s="127"/>
      <c r="BM831" s="127"/>
      <c r="BN831" s="127"/>
      <c r="BO831" s="127"/>
      <c r="BP831" s="127"/>
      <c r="BR831" s="127"/>
      <c r="BS831" s="127"/>
      <c r="BT831" s="127"/>
      <c r="BU831" s="127"/>
      <c r="BV831" s="127"/>
      <c r="BW831" s="127"/>
      <c r="BX831" s="127"/>
      <c r="BY831" s="127"/>
      <c r="BZ831" s="127"/>
      <c r="CA831" s="127"/>
      <c r="CB831" s="127"/>
      <c r="CC831" s="127"/>
      <c r="CD831" s="127"/>
      <c r="CE831" s="127"/>
      <c r="CF831" s="127"/>
      <c r="CG831" s="127"/>
      <c r="CH831" s="127"/>
      <c r="CI831" s="127"/>
      <c r="CJ831" s="127"/>
      <c r="CK831" s="127"/>
      <c r="CN831" s="127"/>
      <c r="CO831" s="127"/>
      <c r="CP831" s="127"/>
      <c r="CQ831" s="127"/>
      <c r="CR831" s="127"/>
      <c r="CS831" s="127"/>
      <c r="CT831" s="127"/>
      <c r="CU831" s="127"/>
      <c r="CV831" s="127"/>
      <c r="CW831" s="127"/>
      <c r="CX831" s="127"/>
      <c r="CY831" s="127"/>
      <c r="CZ831" s="127"/>
      <c r="DA831" s="127"/>
      <c r="DB831" s="127"/>
      <c r="DC831" s="127"/>
      <c r="DD831" s="127"/>
      <c r="DE831" s="127"/>
      <c r="DF831" s="127"/>
      <c r="DG831" s="127"/>
      <c r="DH831" s="127"/>
      <c r="DI831" s="40"/>
      <c r="DJ831" s="41"/>
      <c r="DK831" s="42"/>
      <c r="DL831" s="42"/>
      <c r="DM831" s="42"/>
      <c r="DN831" s="42"/>
      <c r="DO831" s="42"/>
      <c r="DP831" s="42"/>
      <c r="DQ831" s="42"/>
      <c r="DR831" s="42"/>
      <c r="DS831" s="42"/>
      <c r="DT831" s="42"/>
      <c r="DU831" s="42"/>
      <c r="DV831" s="42"/>
      <c r="DW831" s="42"/>
      <c r="DX831" s="42"/>
      <c r="DY831" s="42"/>
      <c r="DZ831" s="42"/>
      <c r="EA831" s="42"/>
      <c r="EB831" s="42"/>
      <c r="EC831" s="42"/>
      <c r="ED831" s="42"/>
      <c r="EE831" s="42"/>
      <c r="EF831" s="42"/>
      <c r="EG831" s="42"/>
      <c r="EH831" s="42"/>
      <c r="EI831" s="42"/>
      <c r="EJ831" s="42"/>
      <c r="EK831" s="42"/>
      <c r="EL831" s="42"/>
      <c r="EM831" s="42"/>
      <c r="EN831" s="42"/>
      <c r="EO831" s="42"/>
      <c r="EP831" s="42"/>
      <c r="EQ831" s="42"/>
      <c r="ER831" s="42"/>
      <c r="ES831" s="42"/>
      <c r="ET831" s="42"/>
      <c r="EU831" s="42"/>
      <c r="EV831" s="42"/>
      <c r="EW831" s="42"/>
      <c r="EX831" s="42"/>
      <c r="EY831" s="42"/>
      <c r="EZ831" s="42"/>
      <c r="FA831" s="42"/>
      <c r="FB831" s="42"/>
      <c r="FC831" s="42"/>
      <c r="FD831" s="42"/>
      <c r="FE831" s="42"/>
      <c r="FF831" s="42"/>
      <c r="FG831" s="42"/>
      <c r="FH831" s="42"/>
      <c r="FI831" s="42"/>
      <c r="FJ831" s="42"/>
      <c r="FK831" s="42"/>
      <c r="FL831" s="42"/>
      <c r="FM831" s="42"/>
      <c r="FN831" s="42"/>
    </row>
    <row r="832" spans="1:170" s="38" customFormat="1" ht="12.75" hidden="1" customHeight="1">
      <c r="A832" s="172"/>
      <c r="B832" s="173"/>
      <c r="C832" s="173"/>
      <c r="D832" s="173"/>
      <c r="E832" s="173"/>
      <c r="F832" s="173"/>
      <c r="G832" s="173"/>
      <c r="H832" s="173"/>
      <c r="I832" s="173"/>
      <c r="J832" s="173"/>
      <c r="K832" s="173"/>
      <c r="L832" s="173"/>
      <c r="M832" s="173"/>
      <c r="N832" s="173"/>
      <c r="O832" s="174"/>
      <c r="P832" s="304"/>
      <c r="Q832" s="305"/>
      <c r="R832" s="305"/>
      <c r="S832" s="305"/>
      <c r="T832" s="305"/>
      <c r="U832" s="305"/>
      <c r="V832" s="305"/>
      <c r="W832" s="305"/>
      <c r="X832" s="305"/>
      <c r="Y832" s="305"/>
      <c r="Z832" s="308"/>
      <c r="AA832" s="144"/>
      <c r="AB832" s="170"/>
      <c r="AC832" s="301"/>
      <c r="AD832" s="301"/>
      <c r="AE832" s="301"/>
      <c r="AF832" s="301"/>
      <c r="AG832" s="301"/>
      <c r="AH832" s="301"/>
      <c r="AI832" s="301"/>
      <c r="AJ832" s="301"/>
      <c r="AK832" s="301"/>
      <c r="AL832" s="301"/>
      <c r="AT832" s="127"/>
      <c r="AU832" s="127"/>
      <c r="AV832" s="127"/>
      <c r="AW832" s="127"/>
      <c r="AX832" s="127"/>
      <c r="AY832" s="127"/>
      <c r="AZ832" s="127"/>
      <c r="BA832" s="127"/>
      <c r="BB832" s="127"/>
      <c r="BC832" s="127"/>
      <c r="BD832" s="127"/>
      <c r="BE832" s="127"/>
      <c r="BF832" s="127"/>
      <c r="BG832" s="127"/>
      <c r="BH832" s="127"/>
      <c r="BI832" s="127"/>
      <c r="BJ832" s="127"/>
      <c r="BK832" s="127"/>
      <c r="BL832" s="127"/>
      <c r="BM832" s="127"/>
      <c r="BN832" s="127"/>
      <c r="BO832" s="127"/>
      <c r="BP832" s="127"/>
      <c r="BR832" s="127"/>
      <c r="BS832" s="127"/>
      <c r="BT832" s="127"/>
      <c r="BU832" s="127"/>
      <c r="BV832" s="127"/>
      <c r="BW832" s="127"/>
      <c r="BX832" s="127"/>
      <c r="BY832" s="127"/>
      <c r="BZ832" s="127"/>
      <c r="CA832" s="127"/>
      <c r="CB832" s="127"/>
      <c r="CC832" s="127"/>
      <c r="CD832" s="127"/>
      <c r="CE832" s="127"/>
      <c r="CF832" s="127"/>
      <c r="CG832" s="127"/>
      <c r="CH832" s="127"/>
      <c r="CI832" s="127"/>
      <c r="CJ832" s="127"/>
      <c r="CK832" s="127"/>
      <c r="CN832" s="127"/>
      <c r="CO832" s="127"/>
      <c r="CP832" s="127"/>
      <c r="CQ832" s="127"/>
      <c r="CR832" s="127"/>
      <c r="CS832" s="127"/>
      <c r="CT832" s="127"/>
      <c r="CU832" s="127"/>
      <c r="CV832" s="127"/>
      <c r="CW832" s="127"/>
      <c r="CX832" s="127"/>
      <c r="CY832" s="127"/>
      <c r="CZ832" s="127"/>
      <c r="DA832" s="127"/>
      <c r="DB832" s="127"/>
      <c r="DC832" s="127"/>
      <c r="DD832" s="127"/>
      <c r="DE832" s="127"/>
      <c r="DF832" s="127"/>
      <c r="DG832" s="127"/>
      <c r="DH832" s="127"/>
      <c r="DI832" s="40"/>
      <c r="DJ832" s="41"/>
      <c r="DK832" s="42"/>
      <c r="DL832" s="42"/>
      <c r="DM832" s="42"/>
      <c r="DN832" s="42"/>
      <c r="DO832" s="42"/>
      <c r="DP832" s="42"/>
      <c r="DQ832" s="42"/>
      <c r="DR832" s="42"/>
      <c r="DS832" s="42"/>
      <c r="DT832" s="42"/>
      <c r="DU832" s="42"/>
      <c r="DV832" s="42"/>
      <c r="DW832" s="42"/>
      <c r="DX832" s="42"/>
      <c r="DY832" s="42"/>
      <c r="DZ832" s="42"/>
      <c r="EA832" s="42"/>
      <c r="EB832" s="42"/>
      <c r="EC832" s="42"/>
      <c r="ED832" s="42"/>
      <c r="EE832" s="42"/>
      <c r="EF832" s="42"/>
      <c r="EG832" s="42"/>
      <c r="EH832" s="42"/>
      <c r="EI832" s="42"/>
      <c r="EJ832" s="42"/>
      <c r="EK832" s="42"/>
      <c r="EL832" s="42"/>
      <c r="EM832" s="42"/>
      <c r="EN832" s="42"/>
      <c r="EO832" s="42"/>
      <c r="EP832" s="42"/>
      <c r="EQ832" s="42"/>
      <c r="ER832" s="42"/>
      <c r="ES832" s="42"/>
      <c r="ET832" s="42"/>
      <c r="EU832" s="42"/>
      <c r="EV832" s="42"/>
      <c r="EW832" s="42"/>
      <c r="EX832" s="42"/>
      <c r="EY832" s="42"/>
      <c r="EZ832" s="42"/>
      <c r="FA832" s="42"/>
      <c r="FB832" s="42"/>
      <c r="FC832" s="42"/>
      <c r="FD832" s="42"/>
      <c r="FE832" s="42"/>
      <c r="FF832" s="42"/>
      <c r="FG832" s="42"/>
      <c r="FH832" s="42"/>
      <c r="FI832" s="42"/>
      <c r="FJ832" s="42"/>
      <c r="FK832" s="42"/>
      <c r="FL832" s="42"/>
      <c r="FM832" s="42"/>
      <c r="FN832" s="42"/>
    </row>
    <row r="833" spans="1:170" s="38" customFormat="1" ht="12.75" hidden="1" customHeight="1">
      <c r="A833" s="172"/>
      <c r="B833" s="173"/>
      <c r="C833" s="173"/>
      <c r="D833" s="173"/>
      <c r="E833" s="173"/>
      <c r="F833" s="173"/>
      <c r="G833" s="173"/>
      <c r="H833" s="173"/>
      <c r="I833" s="173"/>
      <c r="J833" s="173"/>
      <c r="K833" s="173"/>
      <c r="L833" s="173"/>
      <c r="M833" s="173"/>
      <c r="N833" s="173"/>
      <c r="O833" s="174"/>
      <c r="P833" s="304"/>
      <c r="Q833" s="305"/>
      <c r="R833" s="305"/>
      <c r="S833" s="305"/>
      <c r="T833" s="305"/>
      <c r="U833" s="305"/>
      <c r="V833" s="305"/>
      <c r="W833" s="305"/>
      <c r="X833" s="305"/>
      <c r="Y833" s="305"/>
      <c r="Z833" s="308"/>
      <c r="AA833" s="144"/>
      <c r="AB833" s="170"/>
      <c r="AC833" s="301"/>
      <c r="AD833" s="301"/>
      <c r="AE833" s="301"/>
      <c r="AF833" s="301"/>
      <c r="AG833" s="301"/>
      <c r="AH833" s="301"/>
      <c r="AI833" s="301"/>
      <c r="AJ833" s="301"/>
      <c r="AK833" s="301"/>
      <c r="AL833" s="301"/>
      <c r="AT833" s="127"/>
      <c r="AU833" s="127"/>
      <c r="AV833" s="127"/>
      <c r="AW833" s="127"/>
      <c r="AX833" s="127"/>
      <c r="AY833" s="127"/>
      <c r="AZ833" s="127"/>
      <c r="BA833" s="127"/>
      <c r="BB833" s="127"/>
      <c r="BC833" s="127"/>
      <c r="BD833" s="127"/>
      <c r="BE833" s="127"/>
      <c r="BF833" s="127"/>
      <c r="BG833" s="127"/>
      <c r="BH833" s="127"/>
      <c r="BI833" s="127"/>
      <c r="BJ833" s="127"/>
      <c r="BK833" s="127"/>
      <c r="BL833" s="127"/>
      <c r="BM833" s="127"/>
      <c r="BN833" s="127"/>
      <c r="BO833" s="127"/>
      <c r="BP833" s="127"/>
      <c r="BR833" s="127"/>
      <c r="BS833" s="127"/>
      <c r="BT833" s="127"/>
      <c r="BU833" s="127"/>
      <c r="BV833" s="127"/>
      <c r="BW833" s="127"/>
      <c r="BX833" s="127"/>
      <c r="BY833" s="127"/>
      <c r="BZ833" s="127"/>
      <c r="CA833" s="127"/>
      <c r="CB833" s="127"/>
      <c r="CC833" s="127"/>
      <c r="CD833" s="127"/>
      <c r="CE833" s="127"/>
      <c r="CF833" s="127"/>
      <c r="CG833" s="127"/>
      <c r="CH833" s="127"/>
      <c r="CI833" s="127"/>
      <c r="CJ833" s="127"/>
      <c r="CK833" s="127"/>
      <c r="CN833" s="127"/>
      <c r="CO833" s="127"/>
      <c r="CP833" s="127"/>
      <c r="CQ833" s="127"/>
      <c r="CR833" s="127"/>
      <c r="CS833" s="127"/>
      <c r="CT833" s="127"/>
      <c r="CU833" s="127"/>
      <c r="CV833" s="127"/>
      <c r="CW833" s="127"/>
      <c r="CX833" s="127"/>
      <c r="CY833" s="127"/>
      <c r="CZ833" s="127"/>
      <c r="DA833" s="127"/>
      <c r="DB833" s="127"/>
      <c r="DC833" s="127"/>
      <c r="DD833" s="127"/>
      <c r="DE833" s="127"/>
      <c r="DF833" s="127"/>
      <c r="DG833" s="127"/>
      <c r="DH833" s="127"/>
      <c r="DI833" s="40"/>
      <c r="DJ833" s="41"/>
      <c r="DK833" s="42"/>
      <c r="DL833" s="42"/>
      <c r="DM833" s="42"/>
      <c r="DN833" s="42"/>
      <c r="DO833" s="42"/>
      <c r="DP833" s="42"/>
      <c r="DQ833" s="42"/>
      <c r="DR833" s="42"/>
      <c r="DS833" s="42"/>
      <c r="DT833" s="42"/>
      <c r="DU833" s="42"/>
      <c r="DV833" s="42"/>
      <c r="DW833" s="42"/>
      <c r="DX833" s="42"/>
      <c r="DY833" s="42"/>
      <c r="DZ833" s="42"/>
      <c r="EA833" s="42"/>
      <c r="EB833" s="42"/>
      <c r="EC833" s="42"/>
      <c r="ED833" s="42"/>
      <c r="EE833" s="42"/>
      <c r="EF833" s="42"/>
      <c r="EG833" s="42"/>
      <c r="EH833" s="42"/>
      <c r="EI833" s="42"/>
      <c r="EJ833" s="42"/>
      <c r="EK833" s="42"/>
      <c r="EL833" s="42"/>
      <c r="EM833" s="42"/>
      <c r="EN833" s="42"/>
      <c r="EO833" s="42"/>
      <c r="EP833" s="42"/>
      <c r="EQ833" s="42"/>
      <c r="ER833" s="42"/>
      <c r="ES833" s="42"/>
      <c r="ET833" s="42"/>
      <c r="EU833" s="42"/>
      <c r="EV833" s="42"/>
      <c r="EW833" s="42"/>
      <c r="EX833" s="42"/>
      <c r="EY833" s="42"/>
      <c r="EZ833" s="42"/>
      <c r="FA833" s="42"/>
      <c r="FB833" s="42"/>
      <c r="FC833" s="42"/>
      <c r="FD833" s="42"/>
      <c r="FE833" s="42"/>
      <c r="FF833" s="42"/>
      <c r="FG833" s="42"/>
      <c r="FH833" s="42"/>
      <c r="FI833" s="42"/>
      <c r="FJ833" s="42"/>
      <c r="FK833" s="42"/>
      <c r="FL833" s="42"/>
      <c r="FM833" s="42"/>
      <c r="FN833" s="42"/>
    </row>
    <row r="834" spans="1:170" s="38" customFormat="1" ht="12.75" hidden="1" customHeight="1">
      <c r="A834" s="172"/>
      <c r="B834" s="173"/>
      <c r="C834" s="173"/>
      <c r="D834" s="173"/>
      <c r="E834" s="173"/>
      <c r="F834" s="173"/>
      <c r="G834" s="173"/>
      <c r="H834" s="173"/>
      <c r="I834" s="173"/>
      <c r="J834" s="173"/>
      <c r="K834" s="173"/>
      <c r="L834" s="173"/>
      <c r="M834" s="173"/>
      <c r="N834" s="173"/>
      <c r="O834" s="174"/>
      <c r="P834" s="304"/>
      <c r="Q834" s="305"/>
      <c r="R834" s="305"/>
      <c r="S834" s="305"/>
      <c r="T834" s="305"/>
      <c r="U834" s="305"/>
      <c r="V834" s="305"/>
      <c r="W834" s="305"/>
      <c r="X834" s="305"/>
      <c r="Y834" s="305"/>
      <c r="Z834" s="308"/>
      <c r="AA834" s="144"/>
      <c r="AB834" s="170"/>
      <c r="AC834" s="301"/>
      <c r="AD834" s="301"/>
      <c r="AE834" s="301"/>
      <c r="AF834" s="301"/>
      <c r="AG834" s="301"/>
      <c r="AH834" s="301"/>
      <c r="AI834" s="301"/>
      <c r="AJ834" s="301"/>
      <c r="AK834" s="301"/>
      <c r="AL834" s="301"/>
      <c r="AT834" s="127"/>
      <c r="AU834" s="127"/>
      <c r="AV834" s="127"/>
      <c r="AW834" s="127"/>
      <c r="AX834" s="127"/>
      <c r="AY834" s="127"/>
      <c r="AZ834" s="127"/>
      <c r="BA834" s="127"/>
      <c r="BB834" s="127"/>
      <c r="BC834" s="127"/>
      <c r="BD834" s="127"/>
      <c r="BE834" s="127"/>
      <c r="BF834" s="127"/>
      <c r="BG834" s="127"/>
      <c r="BH834" s="127"/>
      <c r="BI834" s="127"/>
      <c r="BJ834" s="127"/>
      <c r="BK834" s="127"/>
      <c r="BL834" s="127"/>
      <c r="BM834" s="127"/>
      <c r="BN834" s="127"/>
      <c r="BO834" s="127"/>
      <c r="BP834" s="127"/>
      <c r="BR834" s="127"/>
      <c r="BS834" s="127"/>
      <c r="BT834" s="127"/>
      <c r="BU834" s="127"/>
      <c r="BV834" s="127"/>
      <c r="BW834" s="127"/>
      <c r="BX834" s="127"/>
      <c r="BY834" s="127"/>
      <c r="BZ834" s="127"/>
      <c r="CA834" s="127"/>
      <c r="CB834" s="127"/>
      <c r="CC834" s="127"/>
      <c r="CD834" s="127"/>
      <c r="CE834" s="127"/>
      <c r="CF834" s="127"/>
      <c r="CG834" s="127"/>
      <c r="CH834" s="127"/>
      <c r="CI834" s="127"/>
      <c r="CJ834" s="127"/>
      <c r="CK834" s="127"/>
      <c r="CN834" s="127"/>
      <c r="CO834" s="127"/>
      <c r="CP834" s="127"/>
      <c r="CQ834" s="127"/>
      <c r="CR834" s="127"/>
      <c r="CS834" s="127"/>
      <c r="CT834" s="127"/>
      <c r="CU834" s="127"/>
      <c r="CV834" s="127"/>
      <c r="CW834" s="127"/>
      <c r="CX834" s="127"/>
      <c r="CY834" s="127"/>
      <c r="CZ834" s="127"/>
      <c r="DA834" s="127"/>
      <c r="DB834" s="127"/>
      <c r="DC834" s="127"/>
      <c r="DD834" s="127"/>
      <c r="DE834" s="127"/>
      <c r="DF834" s="127"/>
      <c r="DG834" s="127"/>
      <c r="DH834" s="127"/>
      <c r="DI834" s="40"/>
      <c r="DJ834" s="41"/>
      <c r="DK834" s="42"/>
      <c r="DL834" s="42"/>
      <c r="DM834" s="42"/>
      <c r="DN834" s="42"/>
      <c r="DO834" s="42"/>
      <c r="DP834" s="42"/>
      <c r="DQ834" s="42"/>
      <c r="DR834" s="42"/>
      <c r="DS834" s="42"/>
      <c r="DT834" s="42"/>
      <c r="DU834" s="42"/>
      <c r="DV834" s="42"/>
      <c r="DW834" s="42"/>
      <c r="DX834" s="42"/>
      <c r="DY834" s="42"/>
      <c r="DZ834" s="42"/>
      <c r="EA834" s="42"/>
      <c r="EB834" s="42"/>
      <c r="EC834" s="42"/>
      <c r="ED834" s="42"/>
      <c r="EE834" s="42"/>
      <c r="EF834" s="42"/>
      <c r="EG834" s="42"/>
      <c r="EH834" s="42"/>
      <c r="EI834" s="42"/>
      <c r="EJ834" s="42"/>
      <c r="EK834" s="42"/>
      <c r="EL834" s="42"/>
      <c r="EM834" s="42"/>
      <c r="EN834" s="42"/>
      <c r="EO834" s="42"/>
      <c r="EP834" s="42"/>
      <c r="EQ834" s="42"/>
      <c r="ER834" s="42"/>
      <c r="ES834" s="42"/>
      <c r="ET834" s="42"/>
      <c r="EU834" s="42"/>
      <c r="EV834" s="42"/>
      <c r="EW834" s="42"/>
      <c r="EX834" s="42"/>
      <c r="EY834" s="42"/>
      <c r="EZ834" s="42"/>
      <c r="FA834" s="42"/>
      <c r="FB834" s="42"/>
      <c r="FC834" s="42"/>
      <c r="FD834" s="42"/>
      <c r="FE834" s="42"/>
      <c r="FF834" s="42"/>
      <c r="FG834" s="42"/>
      <c r="FH834" s="42"/>
      <c r="FI834" s="42"/>
      <c r="FJ834" s="42"/>
      <c r="FK834" s="42"/>
      <c r="FL834" s="42"/>
      <c r="FM834" s="42"/>
      <c r="FN834" s="42"/>
    </row>
    <row r="835" spans="1:170" s="38" customFormat="1" ht="12.75" hidden="1" customHeight="1">
      <c r="A835" s="172"/>
      <c r="B835" s="173"/>
      <c r="C835" s="173"/>
      <c r="D835" s="173"/>
      <c r="E835" s="173"/>
      <c r="F835" s="173"/>
      <c r="G835" s="173"/>
      <c r="H835" s="173"/>
      <c r="I835" s="173"/>
      <c r="J835" s="173"/>
      <c r="K835" s="173"/>
      <c r="L835" s="173"/>
      <c r="M835" s="173"/>
      <c r="N835" s="173"/>
      <c r="O835" s="174"/>
      <c r="P835" s="304"/>
      <c r="Q835" s="305"/>
      <c r="R835" s="305"/>
      <c r="S835" s="305"/>
      <c r="T835" s="305"/>
      <c r="U835" s="305"/>
      <c r="V835" s="305"/>
      <c r="W835" s="305"/>
      <c r="X835" s="305"/>
      <c r="Y835" s="305"/>
      <c r="Z835" s="308"/>
      <c r="AA835" s="144"/>
      <c r="AB835" s="170"/>
      <c r="AC835" s="301"/>
      <c r="AD835" s="301"/>
      <c r="AE835" s="301"/>
      <c r="AF835" s="301"/>
      <c r="AG835" s="301"/>
      <c r="AH835" s="301"/>
      <c r="AI835" s="301"/>
      <c r="AJ835" s="301"/>
      <c r="AK835" s="301"/>
      <c r="AL835" s="301"/>
      <c r="AT835" s="127"/>
      <c r="AU835" s="127"/>
      <c r="AV835" s="127"/>
      <c r="AW835" s="127"/>
      <c r="AX835" s="127"/>
      <c r="AY835" s="127"/>
      <c r="AZ835" s="127"/>
      <c r="BA835" s="127"/>
      <c r="BB835" s="127"/>
      <c r="BC835" s="127"/>
      <c r="BD835" s="127"/>
      <c r="BE835" s="127"/>
      <c r="BF835" s="127"/>
      <c r="BG835" s="127"/>
      <c r="BH835" s="127"/>
      <c r="BI835" s="127"/>
      <c r="BJ835" s="127"/>
      <c r="BK835" s="127"/>
      <c r="BL835" s="127"/>
      <c r="BM835" s="127"/>
      <c r="BN835" s="127"/>
      <c r="BO835" s="127"/>
      <c r="BP835" s="127"/>
      <c r="BR835" s="127"/>
      <c r="BS835" s="127"/>
      <c r="BT835" s="127"/>
      <c r="BU835" s="127"/>
      <c r="BV835" s="127"/>
      <c r="BW835" s="127"/>
      <c r="BX835" s="127"/>
      <c r="BY835" s="127"/>
      <c r="BZ835" s="127"/>
      <c r="CA835" s="127"/>
      <c r="CB835" s="127"/>
      <c r="CC835" s="127"/>
      <c r="CD835" s="127"/>
      <c r="CE835" s="127"/>
      <c r="CF835" s="127"/>
      <c r="CG835" s="127"/>
      <c r="CH835" s="127"/>
      <c r="CI835" s="127"/>
      <c r="CJ835" s="127"/>
      <c r="CK835" s="127"/>
      <c r="CN835" s="127"/>
      <c r="CO835" s="127"/>
      <c r="CP835" s="127"/>
      <c r="CQ835" s="127"/>
      <c r="CR835" s="127"/>
      <c r="CS835" s="127"/>
      <c r="CT835" s="127"/>
      <c r="CU835" s="127"/>
      <c r="CV835" s="127"/>
      <c r="CW835" s="127"/>
      <c r="CX835" s="127"/>
      <c r="CY835" s="127"/>
      <c r="CZ835" s="127"/>
      <c r="DA835" s="127"/>
      <c r="DB835" s="127"/>
      <c r="DC835" s="127"/>
      <c r="DD835" s="127"/>
      <c r="DE835" s="127"/>
      <c r="DF835" s="127"/>
      <c r="DG835" s="127"/>
      <c r="DH835" s="127"/>
      <c r="DI835" s="40"/>
      <c r="DJ835" s="41"/>
      <c r="DK835" s="42"/>
      <c r="DL835" s="42"/>
      <c r="DM835" s="42"/>
      <c r="DN835" s="42"/>
      <c r="DO835" s="42"/>
      <c r="DP835" s="42"/>
      <c r="DQ835" s="42"/>
      <c r="DR835" s="42"/>
      <c r="DS835" s="42"/>
      <c r="DT835" s="42"/>
      <c r="DU835" s="42"/>
      <c r="DV835" s="42"/>
      <c r="DW835" s="42"/>
      <c r="DX835" s="42"/>
      <c r="DY835" s="42"/>
      <c r="DZ835" s="42"/>
      <c r="EA835" s="42"/>
      <c r="EB835" s="42"/>
      <c r="EC835" s="42"/>
      <c r="ED835" s="42"/>
      <c r="EE835" s="42"/>
      <c r="EF835" s="42"/>
      <c r="EG835" s="42"/>
      <c r="EH835" s="42"/>
      <c r="EI835" s="42"/>
      <c r="EJ835" s="42"/>
      <c r="EK835" s="42"/>
      <c r="EL835" s="42"/>
      <c r="EM835" s="42"/>
      <c r="EN835" s="42"/>
      <c r="EO835" s="42"/>
      <c r="EP835" s="42"/>
      <c r="EQ835" s="42"/>
      <c r="ER835" s="42"/>
      <c r="ES835" s="42"/>
      <c r="ET835" s="42"/>
      <c r="EU835" s="42"/>
      <c r="EV835" s="42"/>
      <c r="EW835" s="42"/>
      <c r="EX835" s="42"/>
      <c r="EY835" s="42"/>
      <c r="EZ835" s="42"/>
      <c r="FA835" s="42"/>
      <c r="FB835" s="42"/>
      <c r="FC835" s="42"/>
      <c r="FD835" s="42"/>
      <c r="FE835" s="42"/>
      <c r="FF835" s="42"/>
      <c r="FG835" s="42"/>
      <c r="FH835" s="42"/>
      <c r="FI835" s="42"/>
      <c r="FJ835" s="42"/>
      <c r="FK835" s="42"/>
      <c r="FL835" s="42"/>
      <c r="FM835" s="42"/>
      <c r="FN835" s="42"/>
    </row>
    <row r="836" spans="1:170" s="38" customFormat="1" ht="12.75" hidden="1" customHeight="1">
      <c r="A836" s="172"/>
      <c r="B836" s="173"/>
      <c r="C836" s="173"/>
      <c r="D836" s="173"/>
      <c r="E836" s="173"/>
      <c r="F836" s="173"/>
      <c r="G836" s="173"/>
      <c r="H836" s="173"/>
      <c r="I836" s="173"/>
      <c r="J836" s="173"/>
      <c r="K836" s="173"/>
      <c r="L836" s="173"/>
      <c r="M836" s="173"/>
      <c r="N836" s="173"/>
      <c r="O836" s="174"/>
      <c r="P836" s="304"/>
      <c r="Q836" s="305"/>
      <c r="R836" s="305"/>
      <c r="S836" s="305"/>
      <c r="T836" s="305"/>
      <c r="U836" s="305"/>
      <c r="V836" s="305"/>
      <c r="W836" s="305"/>
      <c r="X836" s="305"/>
      <c r="Y836" s="305"/>
      <c r="Z836" s="308"/>
      <c r="AA836" s="144"/>
      <c r="AB836" s="170"/>
      <c r="AC836" s="301"/>
      <c r="AD836" s="301"/>
      <c r="AE836" s="301"/>
      <c r="AF836" s="301"/>
      <c r="AG836" s="301"/>
      <c r="AH836" s="301"/>
      <c r="AI836" s="301"/>
      <c r="AJ836" s="301"/>
      <c r="AK836" s="301"/>
      <c r="AL836" s="301"/>
      <c r="AT836" s="127"/>
      <c r="AU836" s="127"/>
      <c r="AV836" s="127"/>
      <c r="AW836" s="127"/>
      <c r="AX836" s="127"/>
      <c r="AY836" s="127"/>
      <c r="AZ836" s="127"/>
      <c r="BA836" s="127"/>
      <c r="BB836" s="127"/>
      <c r="BC836" s="127"/>
      <c r="BD836" s="127"/>
      <c r="BE836" s="127"/>
      <c r="BF836" s="127"/>
      <c r="BG836" s="127"/>
      <c r="BH836" s="127"/>
      <c r="BI836" s="127"/>
      <c r="BJ836" s="127"/>
      <c r="BK836" s="127"/>
      <c r="BL836" s="127"/>
      <c r="BM836" s="127"/>
      <c r="BN836" s="127"/>
      <c r="BO836" s="127"/>
      <c r="BP836" s="127"/>
      <c r="BR836" s="127"/>
      <c r="BS836" s="127"/>
      <c r="BT836" s="127"/>
      <c r="BU836" s="127"/>
      <c r="BV836" s="127"/>
      <c r="BW836" s="127"/>
      <c r="BX836" s="127"/>
      <c r="BY836" s="127"/>
      <c r="BZ836" s="127"/>
      <c r="CA836" s="127"/>
      <c r="CB836" s="127"/>
      <c r="CC836" s="127"/>
      <c r="CD836" s="127"/>
      <c r="CE836" s="127"/>
      <c r="CF836" s="127"/>
      <c r="CG836" s="127"/>
      <c r="CH836" s="127"/>
      <c r="CI836" s="127"/>
      <c r="CJ836" s="127"/>
      <c r="CK836" s="127"/>
      <c r="CN836" s="127"/>
      <c r="CO836" s="127"/>
      <c r="CP836" s="127"/>
      <c r="CQ836" s="127"/>
      <c r="CR836" s="127"/>
      <c r="CS836" s="127"/>
      <c r="CT836" s="127"/>
      <c r="CU836" s="127"/>
      <c r="CV836" s="127"/>
      <c r="CW836" s="127"/>
      <c r="CX836" s="127"/>
      <c r="CY836" s="127"/>
      <c r="CZ836" s="127"/>
      <c r="DA836" s="127"/>
      <c r="DB836" s="127"/>
      <c r="DC836" s="127"/>
      <c r="DD836" s="127"/>
      <c r="DE836" s="127"/>
      <c r="DF836" s="127"/>
      <c r="DG836" s="127"/>
      <c r="DH836" s="127"/>
      <c r="DI836" s="40"/>
      <c r="DJ836" s="41"/>
      <c r="DK836" s="42"/>
      <c r="DL836" s="42"/>
      <c r="DM836" s="42"/>
      <c r="DN836" s="42"/>
      <c r="DO836" s="42"/>
      <c r="DP836" s="42"/>
      <c r="DQ836" s="42"/>
      <c r="DR836" s="42"/>
      <c r="DS836" s="42"/>
      <c r="DT836" s="42"/>
      <c r="DU836" s="42"/>
      <c r="DV836" s="42"/>
      <c r="DW836" s="42"/>
      <c r="DX836" s="42"/>
      <c r="DY836" s="42"/>
      <c r="DZ836" s="42"/>
      <c r="EA836" s="42"/>
      <c r="EB836" s="42"/>
      <c r="EC836" s="42"/>
      <c r="ED836" s="42"/>
      <c r="EE836" s="42"/>
      <c r="EF836" s="42"/>
      <c r="EG836" s="42"/>
      <c r="EH836" s="42"/>
      <c r="EI836" s="42"/>
      <c r="EJ836" s="42"/>
      <c r="EK836" s="42"/>
      <c r="EL836" s="42"/>
      <c r="EM836" s="42"/>
      <c r="EN836" s="42"/>
      <c r="EO836" s="42"/>
      <c r="EP836" s="42"/>
      <c r="EQ836" s="42"/>
      <c r="ER836" s="42"/>
      <c r="ES836" s="42"/>
      <c r="ET836" s="42"/>
      <c r="EU836" s="42"/>
      <c r="EV836" s="42"/>
      <c r="EW836" s="42"/>
      <c r="EX836" s="42"/>
      <c r="EY836" s="42"/>
      <c r="EZ836" s="42"/>
      <c r="FA836" s="42"/>
      <c r="FB836" s="42"/>
      <c r="FC836" s="42"/>
      <c r="FD836" s="42"/>
      <c r="FE836" s="42"/>
      <c r="FF836" s="42"/>
      <c r="FG836" s="42"/>
      <c r="FH836" s="42"/>
      <c r="FI836" s="42"/>
      <c r="FJ836" s="42"/>
      <c r="FK836" s="42"/>
      <c r="FL836" s="42"/>
      <c r="FM836" s="42"/>
      <c r="FN836" s="42"/>
    </row>
    <row r="837" spans="1:170" s="38" customFormat="1" ht="12.75" hidden="1" customHeight="1">
      <c r="A837" s="172"/>
      <c r="B837" s="173"/>
      <c r="C837" s="173"/>
      <c r="D837" s="173"/>
      <c r="E837" s="173"/>
      <c r="F837" s="173"/>
      <c r="G837" s="173"/>
      <c r="H837" s="173"/>
      <c r="I837" s="173"/>
      <c r="J837" s="173"/>
      <c r="K837" s="173"/>
      <c r="L837" s="173"/>
      <c r="M837" s="173"/>
      <c r="N837" s="173"/>
      <c r="O837" s="174"/>
      <c r="P837" s="304"/>
      <c r="Q837" s="305"/>
      <c r="R837" s="305"/>
      <c r="S837" s="305"/>
      <c r="T837" s="305"/>
      <c r="U837" s="305"/>
      <c r="V837" s="305"/>
      <c r="W837" s="305"/>
      <c r="X837" s="305"/>
      <c r="Y837" s="305"/>
      <c r="Z837" s="308"/>
      <c r="AA837" s="144"/>
      <c r="AB837" s="170"/>
      <c r="AC837" s="301"/>
      <c r="AD837" s="301"/>
      <c r="AE837" s="301"/>
      <c r="AF837" s="301"/>
      <c r="AG837" s="301"/>
      <c r="AH837" s="301"/>
      <c r="AI837" s="301"/>
      <c r="AJ837" s="301"/>
      <c r="AK837" s="301"/>
      <c r="AL837" s="301"/>
      <c r="AT837" s="127"/>
      <c r="AU837" s="127"/>
      <c r="AV837" s="127"/>
      <c r="AW837" s="127"/>
      <c r="AX837" s="127"/>
      <c r="AY837" s="127"/>
      <c r="AZ837" s="127"/>
      <c r="BA837" s="127"/>
      <c r="BB837" s="127"/>
      <c r="BC837" s="127"/>
      <c r="BD837" s="127"/>
      <c r="BE837" s="127"/>
      <c r="BF837" s="127"/>
      <c r="BG837" s="127"/>
      <c r="BH837" s="127"/>
      <c r="BI837" s="127"/>
      <c r="BJ837" s="127"/>
      <c r="BK837" s="127"/>
      <c r="BL837" s="127"/>
      <c r="BM837" s="127"/>
      <c r="BN837" s="127"/>
      <c r="BO837" s="127"/>
      <c r="BP837" s="127"/>
      <c r="BR837" s="127"/>
      <c r="BS837" s="127"/>
      <c r="BT837" s="127"/>
      <c r="BU837" s="127"/>
      <c r="BV837" s="127"/>
      <c r="BW837" s="127"/>
      <c r="BX837" s="127"/>
      <c r="BY837" s="127"/>
      <c r="BZ837" s="127"/>
      <c r="CA837" s="127"/>
      <c r="CB837" s="127"/>
      <c r="CC837" s="127"/>
      <c r="CD837" s="127"/>
      <c r="CE837" s="127"/>
      <c r="CF837" s="127"/>
      <c r="CG837" s="127"/>
      <c r="CH837" s="127"/>
      <c r="CI837" s="127"/>
      <c r="CJ837" s="127"/>
      <c r="CK837" s="127"/>
      <c r="CN837" s="127"/>
      <c r="CO837" s="127"/>
      <c r="CP837" s="127"/>
      <c r="CQ837" s="127"/>
      <c r="CR837" s="127"/>
      <c r="CS837" s="127"/>
      <c r="CT837" s="127"/>
      <c r="CU837" s="127"/>
      <c r="CV837" s="127"/>
      <c r="CW837" s="127"/>
      <c r="CX837" s="127"/>
      <c r="CY837" s="127"/>
      <c r="CZ837" s="127"/>
      <c r="DA837" s="127"/>
      <c r="DB837" s="127"/>
      <c r="DC837" s="127"/>
      <c r="DD837" s="127"/>
      <c r="DE837" s="127"/>
      <c r="DF837" s="127"/>
      <c r="DG837" s="127"/>
      <c r="DH837" s="127"/>
      <c r="DI837" s="40"/>
      <c r="DJ837" s="41"/>
      <c r="DK837" s="42"/>
      <c r="DL837" s="42"/>
      <c r="DM837" s="42"/>
      <c r="DN837" s="42"/>
      <c r="DO837" s="42"/>
      <c r="DP837" s="42"/>
      <c r="DQ837" s="42"/>
      <c r="DR837" s="42"/>
      <c r="DS837" s="42"/>
      <c r="DT837" s="42"/>
      <c r="DU837" s="42"/>
      <c r="DV837" s="42"/>
      <c r="DW837" s="42"/>
      <c r="DX837" s="42"/>
      <c r="DY837" s="42"/>
      <c r="DZ837" s="42"/>
      <c r="EA837" s="42"/>
      <c r="EB837" s="42"/>
      <c r="EC837" s="42"/>
      <c r="ED837" s="42"/>
      <c r="EE837" s="42"/>
      <c r="EF837" s="42"/>
      <c r="EG837" s="42"/>
      <c r="EH837" s="42"/>
      <c r="EI837" s="42"/>
      <c r="EJ837" s="42"/>
      <c r="EK837" s="42"/>
      <c r="EL837" s="42"/>
      <c r="EM837" s="42"/>
      <c r="EN837" s="42"/>
      <c r="EO837" s="42"/>
      <c r="EP837" s="42"/>
      <c r="EQ837" s="42"/>
      <c r="ER837" s="42"/>
      <c r="ES837" s="42"/>
      <c r="ET837" s="42"/>
      <c r="EU837" s="42"/>
      <c r="EV837" s="42"/>
      <c r="EW837" s="42"/>
      <c r="EX837" s="42"/>
      <c r="EY837" s="42"/>
      <c r="EZ837" s="42"/>
      <c r="FA837" s="42"/>
      <c r="FB837" s="42"/>
      <c r="FC837" s="42"/>
      <c r="FD837" s="42"/>
      <c r="FE837" s="42"/>
      <c r="FF837" s="42"/>
      <c r="FG837" s="42"/>
      <c r="FH837" s="42"/>
      <c r="FI837" s="42"/>
      <c r="FJ837" s="42"/>
      <c r="FK837" s="42"/>
      <c r="FL837" s="42"/>
      <c r="FM837" s="42"/>
      <c r="FN837" s="42"/>
    </row>
    <row r="838" spans="1:170" s="42" customFormat="1" ht="39.6" customHeight="1">
      <c r="A838" s="304"/>
      <c r="B838" s="305"/>
      <c r="C838" s="305"/>
      <c r="D838" s="305"/>
      <c r="E838" s="305"/>
      <c r="F838" s="305"/>
      <c r="G838" s="305"/>
      <c r="H838" s="305"/>
      <c r="I838" s="305"/>
      <c r="J838" s="305"/>
      <c r="K838" s="305"/>
      <c r="L838" s="305"/>
      <c r="M838" s="305"/>
      <c r="N838" s="305"/>
      <c r="O838" s="306"/>
      <c r="P838" s="304"/>
      <c r="Q838" s="305"/>
      <c r="R838" s="305"/>
      <c r="S838" s="305"/>
      <c r="T838" s="305"/>
      <c r="U838" s="305"/>
      <c r="V838" s="305"/>
      <c r="W838" s="305"/>
      <c r="X838" s="305"/>
      <c r="Y838" s="305"/>
      <c r="Z838" s="308"/>
      <c r="AA838" s="144"/>
      <c r="AB838" s="170" t="s">
        <v>34</v>
      </c>
      <c r="AC838" s="301"/>
      <c r="AD838" s="301"/>
      <c r="AE838" s="301"/>
      <c r="AF838" s="301"/>
      <c r="AG838" s="301"/>
      <c r="AH838" s="301"/>
      <c r="AI838" s="301"/>
      <c r="AJ838" s="301"/>
      <c r="AK838" s="301"/>
      <c r="AL838" s="301"/>
      <c r="AM838" s="38"/>
      <c r="AN838" s="38"/>
      <c r="AO838" s="38"/>
      <c r="AP838" s="38"/>
      <c r="AQ838" s="38"/>
      <c r="AR838" s="38"/>
      <c r="AS838" s="38"/>
      <c r="AT838" s="127" t="s">
        <v>16</v>
      </c>
      <c r="AU838" s="127"/>
      <c r="AV838" s="127"/>
      <c r="AW838" s="127"/>
      <c r="AX838" s="127">
        <v>744</v>
      </c>
      <c r="AY838" s="127"/>
      <c r="AZ838" s="127"/>
      <c r="BA838" s="127"/>
      <c r="BB838" s="127"/>
      <c r="BC838" s="127"/>
      <c r="BD838" s="127"/>
      <c r="BE838" s="127"/>
      <c r="BF838" s="127">
        <v>100</v>
      </c>
      <c r="BG838" s="127"/>
      <c r="BH838" s="127"/>
      <c r="BI838" s="127"/>
      <c r="BJ838" s="127"/>
      <c r="BK838" s="127"/>
      <c r="BL838" s="127"/>
      <c r="BM838" s="127"/>
      <c r="BN838" s="127"/>
      <c r="BO838" s="127"/>
      <c r="BP838" s="127"/>
      <c r="BQ838" s="38"/>
      <c r="BR838" s="127">
        <v>100</v>
      </c>
      <c r="BS838" s="127"/>
      <c r="BT838" s="127"/>
      <c r="BU838" s="127"/>
      <c r="BV838" s="127"/>
      <c r="BW838" s="127"/>
      <c r="BX838" s="127"/>
      <c r="BY838" s="127"/>
      <c r="BZ838" s="127"/>
      <c r="CA838" s="127"/>
      <c r="CB838" s="127"/>
      <c r="CC838" s="127"/>
      <c r="CD838" s="127"/>
      <c r="CE838" s="127"/>
      <c r="CF838" s="127"/>
      <c r="CG838" s="127"/>
      <c r="CH838" s="127"/>
      <c r="CI838" s="127"/>
      <c r="CJ838" s="127"/>
      <c r="CK838" s="127"/>
      <c r="CL838" s="38"/>
      <c r="CM838" s="38"/>
      <c r="CN838" s="127"/>
      <c r="CO838" s="127"/>
      <c r="CP838" s="127"/>
      <c r="CQ838" s="127"/>
      <c r="CR838" s="127"/>
      <c r="CS838" s="127"/>
      <c r="CT838" s="127"/>
      <c r="CU838" s="127"/>
      <c r="CV838" s="127"/>
      <c r="CW838" s="127"/>
      <c r="CX838" s="127"/>
      <c r="CY838" s="127"/>
      <c r="CZ838" s="127"/>
      <c r="DA838" s="127"/>
      <c r="DB838" s="127"/>
      <c r="DC838" s="127"/>
      <c r="DD838" s="127"/>
      <c r="DE838" s="127"/>
      <c r="DF838" s="127"/>
      <c r="DG838" s="127"/>
      <c r="DH838" s="127"/>
      <c r="DI838" s="40"/>
      <c r="DJ838" s="41"/>
    </row>
    <row r="839" spans="1:170" s="42" customFormat="1" ht="42" customHeight="1">
      <c r="A839" s="304"/>
      <c r="B839" s="305"/>
      <c r="C839" s="305"/>
      <c r="D839" s="305"/>
      <c r="E839" s="305"/>
      <c r="F839" s="305"/>
      <c r="G839" s="305"/>
      <c r="H839" s="305"/>
      <c r="I839" s="305"/>
      <c r="J839" s="305"/>
      <c r="K839" s="305"/>
      <c r="L839" s="305"/>
      <c r="M839" s="305"/>
      <c r="N839" s="305"/>
      <c r="O839" s="306"/>
      <c r="P839" s="304"/>
      <c r="Q839" s="305"/>
      <c r="R839" s="305"/>
      <c r="S839" s="305"/>
      <c r="T839" s="305"/>
      <c r="U839" s="305"/>
      <c r="V839" s="305"/>
      <c r="W839" s="305"/>
      <c r="X839" s="305"/>
      <c r="Y839" s="305"/>
      <c r="Z839" s="308"/>
      <c r="AA839" s="144"/>
      <c r="AB839" s="170" t="s">
        <v>36</v>
      </c>
      <c r="AC839" s="301"/>
      <c r="AD839" s="301"/>
      <c r="AE839" s="301"/>
      <c r="AF839" s="301"/>
      <c r="AG839" s="301"/>
      <c r="AH839" s="301"/>
      <c r="AI839" s="301"/>
      <c r="AJ839" s="301"/>
      <c r="AK839" s="301"/>
      <c r="AL839" s="301"/>
      <c r="AM839" s="38"/>
      <c r="AN839" s="38"/>
      <c r="AO839" s="38"/>
      <c r="AP839" s="38"/>
      <c r="AQ839" s="38"/>
      <c r="AR839" s="38"/>
      <c r="AS839" s="38"/>
      <c r="AT839" s="127" t="s">
        <v>15</v>
      </c>
      <c r="AU839" s="127"/>
      <c r="AV839" s="127"/>
      <c r="AW839" s="127"/>
      <c r="AX839" s="127">
        <v>744</v>
      </c>
      <c r="AY839" s="127"/>
      <c r="AZ839" s="127"/>
      <c r="BA839" s="127"/>
      <c r="BB839" s="127"/>
      <c r="BC839" s="127"/>
      <c r="BD839" s="127"/>
      <c r="BE839" s="127"/>
      <c r="BF839" s="127">
        <v>0</v>
      </c>
      <c r="BG839" s="127"/>
      <c r="BH839" s="127"/>
      <c r="BI839" s="127"/>
      <c r="BJ839" s="127"/>
      <c r="BK839" s="127"/>
      <c r="BL839" s="127"/>
      <c r="BM839" s="127"/>
      <c r="BN839" s="127"/>
      <c r="BO839" s="127"/>
      <c r="BP839" s="127"/>
      <c r="BQ839" s="38"/>
      <c r="BR839" s="127">
        <v>0</v>
      </c>
      <c r="BS839" s="127"/>
      <c r="BT839" s="127"/>
      <c r="BU839" s="127"/>
      <c r="BV839" s="127"/>
      <c r="BW839" s="127"/>
      <c r="BX839" s="127"/>
      <c r="BY839" s="127"/>
      <c r="BZ839" s="127"/>
      <c r="CA839" s="127"/>
      <c r="CB839" s="127"/>
      <c r="CC839" s="143"/>
      <c r="CD839" s="116"/>
      <c r="CE839" s="116"/>
      <c r="CF839" s="116"/>
      <c r="CG839" s="116"/>
      <c r="CH839" s="116"/>
      <c r="CI839" s="116"/>
      <c r="CJ839" s="116"/>
      <c r="CK839" s="303"/>
      <c r="CL839" s="38"/>
      <c r="CM839" s="38"/>
      <c r="CN839" s="143"/>
      <c r="CO839" s="302"/>
      <c r="CP839" s="302"/>
      <c r="CQ839" s="302"/>
      <c r="CR839" s="302"/>
      <c r="CS839" s="302"/>
      <c r="CT839" s="302"/>
      <c r="CU839" s="302"/>
      <c r="CV839" s="302"/>
      <c r="CW839" s="302"/>
      <c r="CX839" s="303"/>
      <c r="CY839" s="143"/>
      <c r="CZ839" s="302"/>
      <c r="DA839" s="302"/>
      <c r="DB839" s="302"/>
      <c r="DC839" s="302"/>
      <c r="DD839" s="302"/>
      <c r="DE839" s="302"/>
      <c r="DF839" s="302"/>
      <c r="DG839" s="302"/>
      <c r="DH839" s="303"/>
      <c r="DI839" s="40"/>
      <c r="DJ839" s="41"/>
    </row>
    <row r="840" spans="1:170" s="42" customFormat="1" ht="42" customHeight="1">
      <c r="A840" s="304"/>
      <c r="B840" s="305"/>
      <c r="C840" s="305"/>
      <c r="D840" s="305"/>
      <c r="E840" s="305"/>
      <c r="F840" s="305"/>
      <c r="G840" s="305"/>
      <c r="H840" s="305"/>
      <c r="I840" s="305"/>
      <c r="J840" s="305"/>
      <c r="K840" s="305"/>
      <c r="L840" s="305"/>
      <c r="M840" s="305"/>
      <c r="N840" s="305"/>
      <c r="O840" s="306"/>
      <c r="P840" s="304"/>
      <c r="Q840" s="305"/>
      <c r="R840" s="305"/>
      <c r="S840" s="305"/>
      <c r="T840" s="305"/>
      <c r="U840" s="305"/>
      <c r="V840" s="305"/>
      <c r="W840" s="305"/>
      <c r="X840" s="305"/>
      <c r="Y840" s="305"/>
      <c r="Z840" s="308"/>
      <c r="AA840" s="144"/>
      <c r="AB840" s="139" t="s">
        <v>37</v>
      </c>
      <c r="AC840" s="299"/>
      <c r="AD840" s="299"/>
      <c r="AE840" s="299"/>
      <c r="AF840" s="299"/>
      <c r="AG840" s="299"/>
      <c r="AH840" s="299"/>
      <c r="AI840" s="299"/>
      <c r="AJ840" s="299"/>
      <c r="AK840" s="299"/>
      <c r="AL840" s="299"/>
      <c r="AM840" s="39"/>
      <c r="AN840" s="39"/>
      <c r="AO840" s="39"/>
      <c r="AP840" s="39"/>
      <c r="AQ840" s="39"/>
      <c r="AR840" s="39"/>
      <c r="AS840" s="39"/>
      <c r="AT840" s="292" t="s">
        <v>15</v>
      </c>
      <c r="AU840" s="292"/>
      <c r="AV840" s="292"/>
      <c r="AW840" s="292"/>
      <c r="AX840" s="292">
        <v>744</v>
      </c>
      <c r="AY840" s="292"/>
      <c r="AZ840" s="292"/>
      <c r="BA840" s="292"/>
      <c r="BB840" s="292"/>
      <c r="BC840" s="292"/>
      <c r="BD840" s="292"/>
      <c r="BE840" s="292"/>
      <c r="BF840" s="292">
        <v>100</v>
      </c>
      <c r="BG840" s="292"/>
      <c r="BH840" s="292"/>
      <c r="BI840" s="292"/>
      <c r="BJ840" s="292"/>
      <c r="BK840" s="292"/>
      <c r="BL840" s="292"/>
      <c r="BM840" s="292"/>
      <c r="BN840" s="292"/>
      <c r="BO840" s="292"/>
      <c r="BP840" s="292"/>
      <c r="BQ840" s="39"/>
      <c r="BR840" s="292">
        <v>100</v>
      </c>
      <c r="BS840" s="292"/>
      <c r="BT840" s="292"/>
      <c r="BU840" s="292"/>
      <c r="BV840" s="292"/>
      <c r="BW840" s="292"/>
      <c r="BX840" s="292"/>
      <c r="BY840" s="292"/>
      <c r="BZ840" s="292"/>
      <c r="CA840" s="292"/>
      <c r="CB840" s="292"/>
      <c r="CC840" s="112"/>
      <c r="CD840" s="113"/>
      <c r="CE840" s="113"/>
      <c r="CF840" s="113"/>
      <c r="CG840" s="113"/>
      <c r="CH840" s="113"/>
      <c r="CI840" s="113"/>
      <c r="CJ840" s="113"/>
      <c r="CK840" s="317"/>
      <c r="CL840" s="39"/>
      <c r="CM840" s="39"/>
      <c r="CN840" s="112"/>
      <c r="CO840" s="327"/>
      <c r="CP840" s="327"/>
      <c r="CQ840" s="327"/>
      <c r="CR840" s="327"/>
      <c r="CS840" s="327"/>
      <c r="CT840" s="327"/>
      <c r="CU840" s="327"/>
      <c r="CV840" s="327"/>
      <c r="CW840" s="327"/>
      <c r="CX840" s="317"/>
      <c r="CY840" s="143"/>
      <c r="CZ840" s="302"/>
      <c r="DA840" s="302"/>
      <c r="DB840" s="302"/>
      <c r="DC840" s="302"/>
      <c r="DD840" s="302"/>
      <c r="DE840" s="302"/>
      <c r="DF840" s="302"/>
      <c r="DG840" s="302"/>
      <c r="DH840" s="303"/>
      <c r="DI840" s="40"/>
      <c r="DJ840" s="41"/>
    </row>
    <row r="841" spans="1:170" s="42" customFormat="1" ht="96.6" customHeight="1">
      <c r="A841" s="304"/>
      <c r="B841" s="305"/>
      <c r="C841" s="305"/>
      <c r="D841" s="305"/>
      <c r="E841" s="305"/>
      <c r="F841" s="305"/>
      <c r="G841" s="305"/>
      <c r="H841" s="305"/>
      <c r="I841" s="305"/>
      <c r="J841" s="305"/>
      <c r="K841" s="305"/>
      <c r="L841" s="305"/>
      <c r="M841" s="305"/>
      <c r="N841" s="305"/>
      <c r="O841" s="306"/>
      <c r="P841" s="304"/>
      <c r="Q841" s="305"/>
      <c r="R841" s="305"/>
      <c r="S841" s="305"/>
      <c r="T841" s="305"/>
      <c r="U841" s="305"/>
      <c r="V841" s="305"/>
      <c r="W841" s="305"/>
      <c r="X841" s="305"/>
      <c r="Y841" s="305"/>
      <c r="Z841" s="308"/>
      <c r="AA841" s="144"/>
      <c r="AB841" s="162" t="s">
        <v>39</v>
      </c>
      <c r="AC841" s="311"/>
      <c r="AD841" s="311"/>
      <c r="AE841" s="311"/>
      <c r="AF841" s="311"/>
      <c r="AG841" s="311"/>
      <c r="AH841" s="311"/>
      <c r="AI841" s="311"/>
      <c r="AJ841" s="311"/>
      <c r="AK841" s="311"/>
      <c r="AL841" s="312"/>
      <c r="AM841" s="73"/>
      <c r="AN841" s="73"/>
      <c r="AO841" s="73"/>
      <c r="AP841" s="73"/>
      <c r="AQ841" s="73"/>
      <c r="AR841" s="73"/>
      <c r="AS841" s="73"/>
      <c r="AT841" s="288" t="s">
        <v>15</v>
      </c>
      <c r="AU841" s="144"/>
      <c r="AV841" s="144"/>
      <c r="AW841" s="144"/>
      <c r="AX841" s="288">
        <v>744</v>
      </c>
      <c r="AY841" s="144"/>
      <c r="AZ841" s="144"/>
      <c r="BA841" s="144"/>
      <c r="BB841" s="144"/>
      <c r="BC841" s="144"/>
      <c r="BD841" s="144"/>
      <c r="BE841" s="144"/>
      <c r="BF841" s="288">
        <v>100</v>
      </c>
      <c r="BG841" s="144"/>
      <c r="BH841" s="144"/>
      <c r="BI841" s="144"/>
      <c r="BJ841" s="144"/>
      <c r="BK841" s="144"/>
      <c r="BL841" s="144"/>
      <c r="BM841" s="144"/>
      <c r="BN841" s="144"/>
      <c r="BO841" s="144"/>
      <c r="BP841" s="144"/>
      <c r="BQ841" s="73"/>
      <c r="BR841" s="288">
        <v>100</v>
      </c>
      <c r="BS841" s="144"/>
      <c r="BT841" s="144"/>
      <c r="BU841" s="144"/>
      <c r="BV841" s="144"/>
      <c r="BW841" s="144"/>
      <c r="BX841" s="144"/>
      <c r="BY841" s="144"/>
      <c r="BZ841" s="144"/>
      <c r="CA841" s="144"/>
      <c r="CB841" s="144"/>
      <c r="CC841" s="288"/>
      <c r="CD841" s="144"/>
      <c r="CE841" s="144"/>
      <c r="CF841" s="144"/>
      <c r="CG841" s="144"/>
      <c r="CH841" s="144"/>
      <c r="CI841" s="144"/>
      <c r="CJ841" s="144"/>
      <c r="CK841" s="144"/>
      <c r="CL841" s="74"/>
      <c r="CM841" s="74"/>
      <c r="CN841" s="300"/>
      <c r="CO841" s="144"/>
      <c r="CP841" s="144"/>
      <c r="CQ841" s="144"/>
      <c r="CR841" s="144"/>
      <c r="CS841" s="144"/>
      <c r="CT841" s="144"/>
      <c r="CU841" s="144"/>
      <c r="CV841" s="144"/>
      <c r="CW841" s="144"/>
      <c r="CX841" s="144"/>
      <c r="CY841" s="116"/>
      <c r="CZ841" s="302"/>
      <c r="DA841" s="302"/>
      <c r="DB841" s="302"/>
      <c r="DC841" s="302"/>
      <c r="DD841" s="302"/>
      <c r="DE841" s="302"/>
      <c r="DF841" s="302"/>
      <c r="DG841" s="302"/>
      <c r="DH841" s="303"/>
      <c r="DI841" s="40"/>
      <c r="DJ841" s="41"/>
    </row>
    <row r="842" spans="1:170" s="42" customFormat="1" ht="409.15" customHeight="1">
      <c r="A842" s="307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30"/>
      <c r="P842" s="307"/>
      <c r="Q842" s="129"/>
      <c r="R842" s="129"/>
      <c r="S842" s="129"/>
      <c r="T842" s="129"/>
      <c r="U842" s="129"/>
      <c r="V842" s="129"/>
      <c r="W842" s="129"/>
      <c r="X842" s="129"/>
      <c r="Y842" s="129"/>
      <c r="Z842" s="309"/>
      <c r="AA842" s="144"/>
      <c r="AB842" s="313" t="s">
        <v>38</v>
      </c>
      <c r="AC842" s="314"/>
      <c r="AD842" s="314"/>
      <c r="AE842" s="314"/>
      <c r="AF842" s="314"/>
      <c r="AG842" s="314"/>
      <c r="AH842" s="314"/>
      <c r="AI842" s="314"/>
      <c r="AJ842" s="314"/>
      <c r="AK842" s="314"/>
      <c r="AL842" s="314"/>
      <c r="AM842" s="72"/>
      <c r="AN842" s="72"/>
      <c r="AO842" s="72"/>
      <c r="AP842" s="72"/>
      <c r="AQ842" s="72"/>
      <c r="AR842" s="72"/>
      <c r="AS842" s="72"/>
      <c r="AT842" s="289" t="s">
        <v>15</v>
      </c>
      <c r="AU842" s="289"/>
      <c r="AV842" s="289"/>
      <c r="AW842" s="289"/>
      <c r="AX842" s="289">
        <v>744</v>
      </c>
      <c r="AY842" s="289"/>
      <c r="AZ842" s="289"/>
      <c r="BA842" s="289"/>
      <c r="BB842" s="289"/>
      <c r="BC842" s="289"/>
      <c r="BD842" s="289"/>
      <c r="BE842" s="289"/>
      <c r="BF842" s="289">
        <v>100</v>
      </c>
      <c r="BG842" s="289"/>
      <c r="BH842" s="289"/>
      <c r="BI842" s="289"/>
      <c r="BJ842" s="289"/>
      <c r="BK842" s="289"/>
      <c r="BL842" s="289"/>
      <c r="BM842" s="289"/>
      <c r="BN842" s="289"/>
      <c r="BO842" s="289"/>
      <c r="BP842" s="289"/>
      <c r="BQ842" s="72"/>
      <c r="BR842" s="289">
        <v>100</v>
      </c>
      <c r="BS842" s="289"/>
      <c r="BT842" s="289"/>
      <c r="BU842" s="289"/>
      <c r="BV842" s="289"/>
      <c r="BW842" s="289"/>
      <c r="BX842" s="289"/>
      <c r="BY842" s="289"/>
      <c r="BZ842" s="289"/>
      <c r="CA842" s="289"/>
      <c r="CB842" s="289"/>
      <c r="CC842" s="128"/>
      <c r="CD842" s="290"/>
      <c r="CE842" s="290"/>
      <c r="CF842" s="290"/>
      <c r="CG842" s="290"/>
      <c r="CH842" s="290"/>
      <c r="CI842" s="290"/>
      <c r="CJ842" s="290"/>
      <c r="CK842" s="130"/>
      <c r="CL842" s="72"/>
      <c r="CM842" s="72"/>
      <c r="CN842" s="128"/>
      <c r="CO842" s="129"/>
      <c r="CP842" s="129"/>
      <c r="CQ842" s="129"/>
      <c r="CR842" s="129"/>
      <c r="CS842" s="129"/>
      <c r="CT842" s="129"/>
      <c r="CU842" s="129"/>
      <c r="CV842" s="129"/>
      <c r="CW842" s="129"/>
      <c r="CX842" s="130"/>
      <c r="CY842" s="143"/>
      <c r="CZ842" s="302"/>
      <c r="DA842" s="302"/>
      <c r="DB842" s="302"/>
      <c r="DC842" s="302"/>
      <c r="DD842" s="302"/>
      <c r="DE842" s="302"/>
      <c r="DF842" s="302"/>
      <c r="DG842" s="302"/>
      <c r="DH842" s="303"/>
      <c r="DI842" s="40"/>
      <c r="DJ842" s="41"/>
    </row>
    <row r="843" spans="1:170" s="4" customFormat="1" ht="21.75" customHeight="1"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</row>
    <row r="844" spans="1:170" s="4" customFormat="1" ht="15.75" customHeight="1">
      <c r="A844" s="4" t="s">
        <v>17</v>
      </c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</row>
    <row r="845" spans="1:170" s="4" customFormat="1" ht="14.25" customHeight="1"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</row>
    <row r="846" spans="1:170" s="31" customFormat="1" ht="13.5" customHeight="1">
      <c r="A846" s="142" t="s">
        <v>27</v>
      </c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5"/>
      <c r="P846" s="146" t="s">
        <v>28</v>
      </c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  <c r="AA846" s="146" t="s">
        <v>29</v>
      </c>
      <c r="AB846" s="149" t="s">
        <v>40</v>
      </c>
      <c r="AC846" s="149"/>
      <c r="AD846" s="149"/>
      <c r="AE846" s="149"/>
      <c r="AF846" s="149"/>
      <c r="AG846" s="149"/>
      <c r="AH846" s="149"/>
      <c r="AI846" s="149"/>
      <c r="AJ846" s="149"/>
      <c r="AK846" s="149"/>
      <c r="AL846" s="149"/>
      <c r="AM846" s="149"/>
      <c r="AN846" s="149"/>
      <c r="AO846" s="149"/>
      <c r="AP846" s="149"/>
      <c r="AQ846" s="149"/>
      <c r="AR846" s="149"/>
      <c r="AS846" s="149"/>
      <c r="AT846" s="149"/>
      <c r="AU846" s="149"/>
      <c r="AV846" s="149"/>
      <c r="AW846" s="149"/>
      <c r="AX846" s="149"/>
      <c r="AY846" s="149"/>
      <c r="AZ846" s="149"/>
      <c r="BA846" s="149"/>
      <c r="BB846" s="149"/>
      <c r="BC846" s="149"/>
      <c r="BD846" s="149"/>
      <c r="BE846" s="149"/>
      <c r="BF846" s="149"/>
      <c r="BG846" s="149"/>
      <c r="BH846" s="149"/>
      <c r="BI846" s="149"/>
      <c r="BJ846" s="149"/>
      <c r="BK846" s="149"/>
      <c r="BL846" s="149"/>
      <c r="BM846" s="149"/>
      <c r="BN846" s="149"/>
      <c r="BO846" s="149"/>
      <c r="BP846" s="149"/>
      <c r="BQ846" s="149"/>
      <c r="BR846" s="149"/>
      <c r="BS846" s="149"/>
      <c r="BT846" s="149"/>
      <c r="BU846" s="149"/>
      <c r="BV846" s="149"/>
      <c r="BW846" s="149"/>
      <c r="BX846" s="149"/>
      <c r="BY846" s="149"/>
      <c r="BZ846" s="149"/>
      <c r="CA846" s="149"/>
      <c r="CB846" s="149"/>
      <c r="CC846" s="149"/>
      <c r="CD846" s="149"/>
      <c r="CE846" s="149"/>
      <c r="CF846" s="149"/>
      <c r="CG846" s="149"/>
      <c r="CH846" s="149"/>
      <c r="CI846" s="149"/>
      <c r="CJ846" s="149"/>
      <c r="CK846" s="149"/>
      <c r="CL846" s="149"/>
      <c r="CM846" s="149"/>
      <c r="CN846" s="149"/>
      <c r="CO846" s="149"/>
      <c r="CP846" s="149"/>
      <c r="CQ846" s="149"/>
      <c r="CR846" s="149"/>
      <c r="CS846" s="149"/>
      <c r="CT846" s="149"/>
      <c r="CU846" s="149"/>
      <c r="CV846" s="149"/>
      <c r="CW846" s="149"/>
      <c r="CX846" s="149"/>
      <c r="CY846" s="150"/>
      <c r="CZ846" s="150"/>
      <c r="DA846" s="150"/>
      <c r="DB846" s="150"/>
      <c r="DC846" s="150"/>
      <c r="DD846" s="150"/>
      <c r="DE846" s="150"/>
      <c r="DF846" s="150"/>
      <c r="DG846" s="150"/>
      <c r="DH846" s="151"/>
      <c r="DI846" s="32"/>
      <c r="DJ846" s="33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  <c r="EB846" s="34"/>
      <c r="EC846" s="34"/>
      <c r="ED846" s="34"/>
      <c r="EE846" s="34"/>
      <c r="EF846" s="34"/>
      <c r="EG846" s="34"/>
      <c r="EH846" s="34"/>
      <c r="EI846" s="34"/>
      <c r="EJ846" s="34"/>
      <c r="EK846" s="34"/>
      <c r="EL846" s="34"/>
      <c r="EM846" s="34"/>
      <c r="EN846" s="34"/>
      <c r="EO846" s="34"/>
      <c r="EP846" s="34"/>
      <c r="EQ846" s="34"/>
      <c r="ER846" s="34"/>
      <c r="ES846" s="34"/>
      <c r="ET846" s="34"/>
      <c r="EU846" s="34"/>
      <c r="EV846" s="34"/>
      <c r="EW846" s="34"/>
      <c r="EX846" s="34"/>
      <c r="EY846" s="34"/>
      <c r="EZ846" s="34"/>
      <c r="FA846" s="34"/>
      <c r="FB846" s="34"/>
      <c r="FC846" s="34"/>
      <c r="FD846" s="34"/>
      <c r="FE846" s="34"/>
      <c r="FF846" s="34"/>
      <c r="FG846" s="34"/>
      <c r="FH846" s="34"/>
      <c r="FI846" s="34"/>
      <c r="FJ846" s="34"/>
      <c r="FK846" s="34"/>
      <c r="FL846" s="34"/>
      <c r="FM846" s="34"/>
      <c r="FN846" s="34"/>
    </row>
    <row r="847" spans="1:170" s="34" customFormat="1" ht="53.45" customHeight="1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5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  <c r="AA847" s="147"/>
      <c r="AB847" s="142" t="s">
        <v>33</v>
      </c>
      <c r="AC847" s="142"/>
      <c r="AD847" s="142"/>
      <c r="AE847" s="142"/>
      <c r="AF847" s="142"/>
      <c r="AG847" s="142"/>
      <c r="AH847" s="142"/>
      <c r="AI847" s="142"/>
      <c r="AJ847" s="142"/>
      <c r="AK847" s="142"/>
      <c r="AL847" s="142"/>
      <c r="AM847" s="152" t="s">
        <v>8</v>
      </c>
      <c r="AN847" s="152"/>
      <c r="AO847" s="152"/>
      <c r="AP847" s="152"/>
      <c r="AQ847" s="152"/>
      <c r="AR847" s="152"/>
      <c r="AS847" s="152"/>
      <c r="AT847" s="152"/>
      <c r="AU847" s="152"/>
      <c r="AV847" s="152"/>
      <c r="AW847" s="152"/>
      <c r="AX847" s="152"/>
      <c r="AY847" s="152"/>
      <c r="AZ847" s="152"/>
      <c r="BA847" s="152"/>
      <c r="BB847" s="152"/>
      <c r="BC847" s="152"/>
      <c r="BD847" s="152"/>
      <c r="BE847" s="152"/>
      <c r="BF847" s="153" t="s">
        <v>9</v>
      </c>
      <c r="BG847" s="153"/>
      <c r="BH847" s="153"/>
      <c r="BI847" s="153"/>
      <c r="BJ847" s="153"/>
      <c r="BK847" s="153"/>
      <c r="BL847" s="153"/>
      <c r="BM847" s="153"/>
      <c r="BN847" s="153"/>
      <c r="BO847" s="153"/>
      <c r="BP847" s="153"/>
      <c r="BQ847" s="153"/>
      <c r="BR847" s="153" t="s">
        <v>10</v>
      </c>
      <c r="BS847" s="153"/>
      <c r="BT847" s="153"/>
      <c r="BU847" s="153"/>
      <c r="BV847" s="153"/>
      <c r="BW847" s="153"/>
      <c r="BX847" s="153"/>
      <c r="BY847" s="153"/>
      <c r="BZ847" s="153"/>
      <c r="CA847" s="153"/>
      <c r="CB847" s="153"/>
      <c r="CC847" s="153" t="s">
        <v>31</v>
      </c>
      <c r="CD847" s="153"/>
      <c r="CE847" s="153"/>
      <c r="CF847" s="153"/>
      <c r="CG847" s="153"/>
      <c r="CH847" s="153"/>
      <c r="CI847" s="153"/>
      <c r="CJ847" s="153"/>
      <c r="CK847" s="153"/>
      <c r="CL847" s="153"/>
      <c r="CM847" s="153"/>
      <c r="CN847" s="153" t="s">
        <v>11</v>
      </c>
      <c r="CO847" s="153"/>
      <c r="CP847" s="153"/>
      <c r="CQ847" s="153"/>
      <c r="CR847" s="153"/>
      <c r="CS847" s="153"/>
      <c r="CT847" s="153"/>
      <c r="CU847" s="153"/>
      <c r="CV847" s="153"/>
      <c r="CW847" s="153"/>
      <c r="CX847" s="154"/>
      <c r="CY847" s="140" t="s">
        <v>18</v>
      </c>
      <c r="CZ847" s="141"/>
      <c r="DA847" s="141"/>
      <c r="DB847" s="141"/>
      <c r="DC847" s="141"/>
      <c r="DD847" s="141"/>
      <c r="DE847" s="141"/>
      <c r="DF847" s="141"/>
      <c r="DG847" s="141"/>
      <c r="DH847" s="140" t="s">
        <v>41</v>
      </c>
      <c r="DI847" s="35"/>
      <c r="DJ847" s="33"/>
    </row>
    <row r="848" spans="1:170" s="34" customFormat="1" ht="8.4499999999999993" customHeight="1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5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  <c r="AA848" s="148"/>
      <c r="AB848" s="142"/>
      <c r="AC848" s="142"/>
      <c r="AD848" s="142"/>
      <c r="AE848" s="142"/>
      <c r="AF848" s="142"/>
      <c r="AG848" s="142"/>
      <c r="AH848" s="142"/>
      <c r="AI848" s="142"/>
      <c r="AJ848" s="142"/>
      <c r="AK848" s="142"/>
      <c r="AL848" s="142"/>
      <c r="AM848" s="142" t="s">
        <v>19</v>
      </c>
      <c r="AN848" s="142"/>
      <c r="AO848" s="142"/>
      <c r="AP848" s="142"/>
      <c r="AQ848" s="142"/>
      <c r="AR848" s="142"/>
      <c r="AS848" s="142"/>
      <c r="AT848" s="142"/>
      <c r="AU848" s="142"/>
      <c r="AV848" s="142"/>
      <c r="AW848" s="142"/>
      <c r="AX848" s="142" t="s">
        <v>13</v>
      </c>
      <c r="AY848" s="142"/>
      <c r="AZ848" s="142"/>
      <c r="BA848" s="142"/>
      <c r="BB848" s="142"/>
      <c r="BC848" s="142"/>
      <c r="BD848" s="142"/>
      <c r="BE848" s="142"/>
      <c r="BF848" s="153"/>
      <c r="BG848" s="153"/>
      <c r="BH848" s="153"/>
      <c r="BI848" s="153"/>
      <c r="BJ848" s="153"/>
      <c r="BK848" s="153"/>
      <c r="BL848" s="153"/>
      <c r="BM848" s="153"/>
      <c r="BN848" s="153"/>
      <c r="BO848" s="153"/>
      <c r="BP848" s="153"/>
      <c r="BQ848" s="153"/>
      <c r="BR848" s="153"/>
      <c r="BS848" s="153"/>
      <c r="BT848" s="153"/>
      <c r="BU848" s="153"/>
      <c r="BV848" s="153"/>
      <c r="BW848" s="153"/>
      <c r="BX848" s="153"/>
      <c r="BY848" s="153"/>
      <c r="BZ848" s="153"/>
      <c r="CA848" s="153"/>
      <c r="CB848" s="153"/>
      <c r="CC848" s="153"/>
      <c r="CD848" s="153"/>
      <c r="CE848" s="153"/>
      <c r="CF848" s="153"/>
      <c r="CG848" s="153"/>
      <c r="CH848" s="153"/>
      <c r="CI848" s="153"/>
      <c r="CJ848" s="153"/>
      <c r="CK848" s="153"/>
      <c r="CL848" s="153"/>
      <c r="CM848" s="153"/>
      <c r="CN848" s="153"/>
      <c r="CO848" s="153"/>
      <c r="CP848" s="153"/>
      <c r="CQ848" s="153"/>
      <c r="CR848" s="153"/>
      <c r="CS848" s="153"/>
      <c r="CT848" s="153"/>
      <c r="CU848" s="153"/>
      <c r="CV848" s="153"/>
      <c r="CW848" s="153"/>
      <c r="CX848" s="154"/>
      <c r="CY848" s="141"/>
      <c r="CZ848" s="141"/>
      <c r="DA848" s="141"/>
      <c r="DB848" s="141"/>
      <c r="DC848" s="141"/>
      <c r="DD848" s="141"/>
      <c r="DE848" s="141"/>
      <c r="DF848" s="141"/>
      <c r="DG848" s="141"/>
      <c r="DH848" s="141"/>
      <c r="DI848" s="36"/>
      <c r="DJ848" s="33"/>
    </row>
    <row r="849" spans="1:170" s="34" customFormat="1" ht="24" customHeight="1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5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  <c r="AA849" s="148"/>
      <c r="AB849" s="142"/>
      <c r="AC849" s="142"/>
      <c r="AD849" s="142"/>
      <c r="AE849" s="142"/>
      <c r="AF849" s="142"/>
      <c r="AG849" s="142"/>
      <c r="AH849" s="142"/>
      <c r="AI849" s="142"/>
      <c r="AJ849" s="142"/>
      <c r="AK849" s="142"/>
      <c r="AL849" s="142"/>
      <c r="AM849" s="142"/>
      <c r="AN849" s="142"/>
      <c r="AO849" s="142"/>
      <c r="AP849" s="142"/>
      <c r="AQ849" s="142"/>
      <c r="AR849" s="142"/>
      <c r="AS849" s="142"/>
      <c r="AT849" s="142"/>
      <c r="AU849" s="142"/>
      <c r="AV849" s="142"/>
      <c r="AW849" s="142"/>
      <c r="AX849" s="142"/>
      <c r="AY849" s="142"/>
      <c r="AZ849" s="142"/>
      <c r="BA849" s="142"/>
      <c r="BB849" s="142"/>
      <c r="BC849" s="142"/>
      <c r="BD849" s="142"/>
      <c r="BE849" s="142"/>
      <c r="BF849" s="153"/>
      <c r="BG849" s="153"/>
      <c r="BH849" s="153"/>
      <c r="BI849" s="153"/>
      <c r="BJ849" s="153"/>
      <c r="BK849" s="153"/>
      <c r="BL849" s="153"/>
      <c r="BM849" s="153"/>
      <c r="BN849" s="153"/>
      <c r="BO849" s="153"/>
      <c r="BP849" s="153"/>
      <c r="BQ849" s="153"/>
      <c r="BR849" s="153"/>
      <c r="BS849" s="153"/>
      <c r="BT849" s="153"/>
      <c r="BU849" s="153"/>
      <c r="BV849" s="153"/>
      <c r="BW849" s="153"/>
      <c r="BX849" s="153"/>
      <c r="BY849" s="153"/>
      <c r="BZ849" s="153"/>
      <c r="CA849" s="153"/>
      <c r="CB849" s="153"/>
      <c r="CC849" s="153"/>
      <c r="CD849" s="153"/>
      <c r="CE849" s="153"/>
      <c r="CF849" s="153"/>
      <c r="CG849" s="153"/>
      <c r="CH849" s="153"/>
      <c r="CI849" s="153"/>
      <c r="CJ849" s="153"/>
      <c r="CK849" s="153"/>
      <c r="CL849" s="153"/>
      <c r="CM849" s="153"/>
      <c r="CN849" s="153"/>
      <c r="CO849" s="153"/>
      <c r="CP849" s="153"/>
      <c r="CQ849" s="153"/>
      <c r="CR849" s="153"/>
      <c r="CS849" s="153"/>
      <c r="CT849" s="153"/>
      <c r="CU849" s="153"/>
      <c r="CV849" s="153"/>
      <c r="CW849" s="153"/>
      <c r="CX849" s="154"/>
      <c r="CY849" s="141"/>
      <c r="CZ849" s="141"/>
      <c r="DA849" s="141"/>
      <c r="DB849" s="141"/>
      <c r="DC849" s="141"/>
      <c r="DD849" s="141"/>
      <c r="DE849" s="141"/>
      <c r="DF849" s="141"/>
      <c r="DG849" s="141"/>
      <c r="DH849" s="141"/>
      <c r="DI849" s="37"/>
      <c r="DJ849" s="33"/>
    </row>
    <row r="850" spans="1:170" s="38" customFormat="1" ht="12.75" customHeight="1">
      <c r="A850" s="127">
        <v>1</v>
      </c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43"/>
      <c r="P850" s="144">
        <v>2</v>
      </c>
      <c r="Q850" s="144"/>
      <c r="R850" s="144"/>
      <c r="S850" s="144"/>
      <c r="T850" s="144"/>
      <c r="U850" s="144"/>
      <c r="V850" s="144"/>
      <c r="W850" s="144"/>
      <c r="X850" s="144"/>
      <c r="Y850" s="144"/>
      <c r="Z850" s="144"/>
      <c r="AA850" s="70">
        <v>3</v>
      </c>
      <c r="AB850" s="127">
        <v>4</v>
      </c>
      <c r="AC850" s="127"/>
      <c r="AD850" s="127"/>
      <c r="AE850" s="127"/>
      <c r="AF850" s="127"/>
      <c r="AG850" s="127"/>
      <c r="AH850" s="127"/>
      <c r="AI850" s="127"/>
      <c r="AJ850" s="127"/>
      <c r="AK850" s="127"/>
      <c r="AL850" s="127"/>
      <c r="AM850" s="127">
        <v>5</v>
      </c>
      <c r="AN850" s="127"/>
      <c r="AO850" s="127"/>
      <c r="AP850" s="127"/>
      <c r="AQ850" s="127"/>
      <c r="AR850" s="127"/>
      <c r="AS850" s="127"/>
      <c r="AT850" s="127"/>
      <c r="AU850" s="127"/>
      <c r="AV850" s="127"/>
      <c r="AW850" s="127"/>
      <c r="AX850" s="127">
        <v>6</v>
      </c>
      <c r="AY850" s="127"/>
      <c r="AZ850" s="127"/>
      <c r="BA850" s="127"/>
      <c r="BB850" s="127"/>
      <c r="BC850" s="127"/>
      <c r="BD850" s="127"/>
      <c r="BE850" s="127"/>
      <c r="BF850" s="127">
        <v>7</v>
      </c>
      <c r="BG850" s="127"/>
      <c r="BH850" s="127"/>
      <c r="BI850" s="127"/>
      <c r="BJ850" s="127"/>
      <c r="BK850" s="127"/>
      <c r="BL850" s="127"/>
      <c r="BM850" s="127"/>
      <c r="BN850" s="127"/>
      <c r="BO850" s="127"/>
      <c r="BP850" s="127"/>
      <c r="BQ850" s="127"/>
      <c r="BR850" s="127">
        <v>8</v>
      </c>
      <c r="BS850" s="127"/>
      <c r="BT850" s="127"/>
      <c r="BU850" s="127"/>
      <c r="BV850" s="127"/>
      <c r="BW850" s="127"/>
      <c r="BX850" s="127"/>
      <c r="BY850" s="127"/>
      <c r="BZ850" s="127"/>
      <c r="CA850" s="127"/>
      <c r="CB850" s="127"/>
      <c r="CC850" s="127">
        <v>9</v>
      </c>
      <c r="CD850" s="127"/>
      <c r="CE850" s="127"/>
      <c r="CF850" s="127"/>
      <c r="CG850" s="127"/>
      <c r="CH850" s="127"/>
      <c r="CI850" s="127"/>
      <c r="CJ850" s="127"/>
      <c r="CK850" s="127"/>
      <c r="CL850" s="127"/>
      <c r="CM850" s="127"/>
      <c r="CN850" s="127">
        <v>10</v>
      </c>
      <c r="CO850" s="127"/>
      <c r="CP850" s="127"/>
      <c r="CQ850" s="127"/>
      <c r="CR850" s="127"/>
      <c r="CS850" s="127"/>
      <c r="CT850" s="127"/>
      <c r="CU850" s="127"/>
      <c r="CV850" s="127"/>
      <c r="CW850" s="127"/>
      <c r="CX850" s="127"/>
      <c r="CY850" s="128">
        <v>11</v>
      </c>
      <c r="CZ850" s="129"/>
      <c r="DA850" s="129"/>
      <c r="DB850" s="129"/>
      <c r="DC850" s="129"/>
      <c r="DD850" s="129"/>
      <c r="DE850" s="129"/>
      <c r="DF850" s="129"/>
      <c r="DG850" s="130"/>
      <c r="DH850" s="72">
        <v>12</v>
      </c>
      <c r="DI850" s="40"/>
      <c r="DJ850" s="41"/>
      <c r="DK850" s="42"/>
      <c r="DL850" s="42"/>
      <c r="DM850" s="42"/>
      <c r="DN850" s="42"/>
      <c r="DO850" s="42"/>
      <c r="DP850" s="42"/>
      <c r="DQ850" s="42"/>
      <c r="DR850" s="42"/>
      <c r="DS850" s="42"/>
      <c r="DT850" s="42"/>
      <c r="DU850" s="42"/>
      <c r="DV850" s="42"/>
      <c r="DW850" s="42"/>
      <c r="DX850" s="42"/>
      <c r="DY850" s="42"/>
      <c r="DZ850" s="42"/>
      <c r="EA850" s="42"/>
      <c r="EB850" s="42"/>
      <c r="EC850" s="42"/>
      <c r="ED850" s="42"/>
      <c r="EE850" s="42"/>
      <c r="EF850" s="42"/>
      <c r="EG850" s="42"/>
      <c r="EH850" s="42"/>
      <c r="EI850" s="42"/>
      <c r="EJ850" s="42"/>
      <c r="EK850" s="42"/>
      <c r="EL850" s="42"/>
      <c r="EM850" s="42"/>
      <c r="EN850" s="42"/>
      <c r="EO850" s="42"/>
      <c r="EP850" s="42"/>
      <c r="EQ850" s="42"/>
      <c r="ER850" s="42"/>
      <c r="ES850" s="42"/>
      <c r="ET850" s="42"/>
      <c r="EU850" s="42"/>
      <c r="EV850" s="42"/>
      <c r="EW850" s="42"/>
      <c r="EX850" s="42"/>
      <c r="EY850" s="42"/>
      <c r="EZ850" s="42"/>
      <c r="FA850" s="42"/>
      <c r="FB850" s="42"/>
      <c r="FC850" s="42"/>
      <c r="FD850" s="42"/>
      <c r="FE850" s="42"/>
      <c r="FF850" s="42"/>
      <c r="FG850" s="42"/>
      <c r="FH850" s="42"/>
      <c r="FI850" s="42"/>
      <c r="FJ850" s="42"/>
      <c r="FK850" s="42"/>
      <c r="FL850" s="42"/>
      <c r="FM850" s="42"/>
      <c r="FN850" s="42"/>
    </row>
    <row r="851" spans="1:170" s="42" customFormat="1" ht="87" customHeight="1">
      <c r="A851" s="171" t="s">
        <v>164</v>
      </c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3"/>
      <c r="P851" s="178" t="s">
        <v>128</v>
      </c>
      <c r="Q851" s="179"/>
      <c r="R851" s="179"/>
      <c r="S851" s="179"/>
      <c r="T851" s="179"/>
      <c r="U851" s="179"/>
      <c r="V851" s="179"/>
      <c r="W851" s="179"/>
      <c r="X851" s="179"/>
      <c r="Y851" s="179"/>
      <c r="Z851" s="180"/>
      <c r="AA851" s="71" t="s">
        <v>30</v>
      </c>
      <c r="AB851" s="137" t="s">
        <v>42</v>
      </c>
      <c r="AC851" s="138"/>
      <c r="AD851" s="138"/>
      <c r="AE851" s="138"/>
      <c r="AF851" s="138"/>
      <c r="AG851" s="138"/>
      <c r="AH851" s="138"/>
      <c r="AI851" s="138"/>
      <c r="AJ851" s="138"/>
      <c r="AK851" s="138"/>
      <c r="AL851" s="139"/>
      <c r="AM851" s="38"/>
      <c r="AN851" s="38"/>
      <c r="AO851" s="38"/>
      <c r="AP851" s="38"/>
      <c r="AQ851" s="38"/>
      <c r="AR851" s="38"/>
      <c r="AS851" s="38"/>
      <c r="AT851" s="112" t="s">
        <v>43</v>
      </c>
      <c r="AU851" s="113"/>
      <c r="AV851" s="113"/>
      <c r="AW851" s="114"/>
      <c r="AX851" s="112">
        <v>792</v>
      </c>
      <c r="AY851" s="113"/>
      <c r="AZ851" s="113"/>
      <c r="BA851" s="113"/>
      <c r="BB851" s="113"/>
      <c r="BC851" s="113"/>
      <c r="BD851" s="113"/>
      <c r="BE851" s="114"/>
      <c r="BF851" s="112">
        <f>SUM(BF859:BP861)</f>
        <v>8</v>
      </c>
      <c r="BG851" s="113"/>
      <c r="BH851" s="113"/>
      <c r="BI851" s="113"/>
      <c r="BJ851" s="113"/>
      <c r="BK851" s="113"/>
      <c r="BL851" s="113"/>
      <c r="BM851" s="113"/>
      <c r="BN851" s="113"/>
      <c r="BO851" s="113"/>
      <c r="BP851" s="114"/>
      <c r="BQ851" s="38"/>
      <c r="BR851" s="112">
        <f>SUM(BR859:CB861)</f>
        <v>8</v>
      </c>
      <c r="BS851" s="113"/>
      <c r="BT851" s="113"/>
      <c r="BU851" s="113"/>
      <c r="BV851" s="113"/>
      <c r="BW851" s="113"/>
      <c r="BX851" s="113"/>
      <c r="BY851" s="113"/>
      <c r="BZ851" s="113"/>
      <c r="CA851" s="113"/>
      <c r="CB851" s="114"/>
      <c r="CC851" s="249">
        <v>0.03</v>
      </c>
      <c r="CD851" s="113"/>
      <c r="CE851" s="113"/>
      <c r="CF851" s="113"/>
      <c r="CG851" s="113"/>
      <c r="CH851" s="113"/>
      <c r="CI851" s="113"/>
      <c r="CJ851" s="113"/>
      <c r="CK851" s="114"/>
      <c r="CL851" s="38"/>
      <c r="CM851" s="38"/>
      <c r="CN851" s="249">
        <v>0</v>
      </c>
      <c r="CO851" s="113"/>
      <c r="CP851" s="113"/>
      <c r="CQ851" s="113"/>
      <c r="CR851" s="113"/>
      <c r="CS851" s="113"/>
      <c r="CT851" s="113"/>
      <c r="CU851" s="113"/>
      <c r="CV851" s="113"/>
      <c r="CW851" s="113"/>
      <c r="CX851" s="114"/>
      <c r="CY851" s="339"/>
      <c r="CZ851" s="340"/>
      <c r="DA851" s="340"/>
      <c r="DB851" s="340"/>
      <c r="DC851" s="340"/>
      <c r="DD851" s="340"/>
      <c r="DE851" s="340"/>
      <c r="DF851" s="340"/>
      <c r="DG851" s="341"/>
      <c r="DH851" s="38"/>
      <c r="DI851" s="40"/>
      <c r="DJ851" s="41"/>
    </row>
    <row r="852" spans="1:170" s="38" customFormat="1" ht="12.75" hidden="1" customHeight="1">
      <c r="A852" s="6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66"/>
      <c r="P852" s="68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70"/>
      <c r="AB852" s="261"/>
      <c r="AC852" s="262"/>
      <c r="AD852" s="262"/>
      <c r="AE852" s="262"/>
      <c r="AF852" s="262"/>
      <c r="AG852" s="262"/>
      <c r="AH852" s="262"/>
      <c r="AI852" s="262"/>
      <c r="AJ852" s="262"/>
      <c r="AK852" s="262"/>
      <c r="AL852" s="263"/>
      <c r="AT852" s="264"/>
      <c r="AU852" s="265"/>
      <c r="AV852" s="265"/>
      <c r="AW852" s="266"/>
      <c r="AX852" s="264"/>
      <c r="AY852" s="265"/>
      <c r="AZ852" s="265"/>
      <c r="BA852" s="265"/>
      <c r="BB852" s="265"/>
      <c r="BC852" s="265"/>
      <c r="BD852" s="265"/>
      <c r="BE852" s="266"/>
      <c r="BF852" s="264"/>
      <c r="BG852" s="265"/>
      <c r="BH852" s="265"/>
      <c r="BI852" s="265"/>
      <c r="BJ852" s="265"/>
      <c r="BK852" s="265"/>
      <c r="BL852" s="265"/>
      <c r="BM852" s="265"/>
      <c r="BN852" s="265"/>
      <c r="BO852" s="265"/>
      <c r="BP852" s="266"/>
      <c r="BR852" s="264"/>
      <c r="BS852" s="265"/>
      <c r="BT852" s="265"/>
      <c r="BU852" s="265"/>
      <c r="BV852" s="265"/>
      <c r="BW852" s="265"/>
      <c r="BX852" s="265"/>
      <c r="BY852" s="265"/>
      <c r="BZ852" s="265"/>
      <c r="CA852" s="265"/>
      <c r="CB852" s="266"/>
      <c r="CC852" s="264"/>
      <c r="CD852" s="265"/>
      <c r="CE852" s="265"/>
      <c r="CF852" s="265"/>
      <c r="CG852" s="265"/>
      <c r="CH852" s="265"/>
      <c r="CI852" s="265"/>
      <c r="CJ852" s="265"/>
      <c r="CK852" s="266"/>
      <c r="CN852" s="264"/>
      <c r="CO852" s="265"/>
      <c r="CP852" s="265"/>
      <c r="CQ852" s="265"/>
      <c r="CR852" s="265"/>
      <c r="CS852" s="265"/>
      <c r="CT852" s="265"/>
      <c r="CU852" s="265"/>
      <c r="CV852" s="265"/>
      <c r="CW852" s="265"/>
      <c r="CX852" s="266"/>
      <c r="DI852" s="40"/>
      <c r="DJ852" s="41"/>
      <c r="DK852" s="42"/>
      <c r="DL852" s="42"/>
      <c r="DM852" s="42"/>
      <c r="DN852" s="42"/>
      <c r="DO852" s="42"/>
      <c r="DP852" s="42"/>
      <c r="DQ852" s="42"/>
      <c r="DR852" s="42"/>
      <c r="DS852" s="42"/>
      <c r="DT852" s="42"/>
      <c r="DU852" s="42"/>
      <c r="DV852" s="42"/>
      <c r="DW852" s="42"/>
      <c r="DX852" s="42"/>
      <c r="DY852" s="42"/>
      <c r="DZ852" s="42"/>
      <c r="EA852" s="42"/>
      <c r="EB852" s="42"/>
      <c r="EC852" s="42"/>
      <c r="ED852" s="42"/>
      <c r="EE852" s="42"/>
      <c r="EF852" s="42"/>
      <c r="EG852" s="42"/>
      <c r="EH852" s="42"/>
      <c r="EI852" s="42"/>
      <c r="EJ852" s="42"/>
      <c r="EK852" s="42"/>
      <c r="EL852" s="42"/>
      <c r="EM852" s="42"/>
      <c r="EN852" s="42"/>
      <c r="EO852" s="42"/>
      <c r="EP852" s="42"/>
      <c r="EQ852" s="42"/>
      <c r="ER852" s="42"/>
      <c r="ES852" s="42"/>
      <c r="ET852" s="42"/>
      <c r="EU852" s="42"/>
      <c r="EV852" s="42"/>
      <c r="EW852" s="42"/>
      <c r="EX852" s="42"/>
      <c r="EY852" s="42"/>
      <c r="EZ852" s="42"/>
      <c r="FA852" s="42"/>
      <c r="FB852" s="42"/>
      <c r="FC852" s="42"/>
      <c r="FD852" s="42"/>
      <c r="FE852" s="42"/>
      <c r="FF852" s="42"/>
      <c r="FG852" s="42"/>
      <c r="FH852" s="42"/>
      <c r="FI852" s="42"/>
      <c r="FJ852" s="42"/>
      <c r="FK852" s="42"/>
      <c r="FL852" s="42"/>
      <c r="FM852" s="42"/>
      <c r="FN852" s="42"/>
    </row>
    <row r="853" spans="1:170" s="38" customFormat="1" ht="12.75" hidden="1" customHeight="1">
      <c r="A853" s="6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66"/>
      <c r="P853" s="68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70"/>
      <c r="AB853" s="261"/>
      <c r="AC853" s="262"/>
      <c r="AD853" s="262"/>
      <c r="AE853" s="262"/>
      <c r="AF853" s="262"/>
      <c r="AG853" s="262"/>
      <c r="AH853" s="262"/>
      <c r="AI853" s="262"/>
      <c r="AJ853" s="262"/>
      <c r="AK853" s="262"/>
      <c r="AL853" s="263"/>
      <c r="AT853" s="264"/>
      <c r="AU853" s="265"/>
      <c r="AV853" s="265"/>
      <c r="AW853" s="266"/>
      <c r="AX853" s="264"/>
      <c r="AY853" s="265"/>
      <c r="AZ853" s="265"/>
      <c r="BA853" s="265"/>
      <c r="BB853" s="265"/>
      <c r="BC853" s="265"/>
      <c r="BD853" s="265"/>
      <c r="BE853" s="266"/>
      <c r="BF853" s="264"/>
      <c r="BG853" s="265"/>
      <c r="BH853" s="265"/>
      <c r="BI853" s="265"/>
      <c r="BJ853" s="265"/>
      <c r="BK853" s="265"/>
      <c r="BL853" s="265"/>
      <c r="BM853" s="265"/>
      <c r="BN853" s="265"/>
      <c r="BO853" s="265"/>
      <c r="BP853" s="266"/>
      <c r="BR853" s="264"/>
      <c r="BS853" s="265"/>
      <c r="BT853" s="265"/>
      <c r="BU853" s="265"/>
      <c r="BV853" s="265"/>
      <c r="BW853" s="265"/>
      <c r="BX853" s="265"/>
      <c r="BY853" s="265"/>
      <c r="BZ853" s="265"/>
      <c r="CA853" s="265"/>
      <c r="CB853" s="266"/>
      <c r="CC853" s="264"/>
      <c r="CD853" s="265"/>
      <c r="CE853" s="265"/>
      <c r="CF853" s="265"/>
      <c r="CG853" s="265"/>
      <c r="CH853" s="265"/>
      <c r="CI853" s="265"/>
      <c r="CJ853" s="265"/>
      <c r="CK853" s="266"/>
      <c r="CN853" s="264"/>
      <c r="CO853" s="265"/>
      <c r="CP853" s="265"/>
      <c r="CQ853" s="265"/>
      <c r="CR853" s="265"/>
      <c r="CS853" s="265"/>
      <c r="CT853" s="265"/>
      <c r="CU853" s="265"/>
      <c r="CV853" s="265"/>
      <c r="CW853" s="265"/>
      <c r="CX853" s="266"/>
      <c r="DI853" s="40"/>
      <c r="DJ853" s="41"/>
      <c r="DK853" s="42"/>
      <c r="DL853" s="42"/>
      <c r="DM853" s="42"/>
      <c r="DN853" s="42"/>
      <c r="DO853" s="42"/>
      <c r="DP853" s="42"/>
      <c r="DQ853" s="42"/>
      <c r="DR853" s="42"/>
      <c r="DS853" s="42"/>
      <c r="DT853" s="42"/>
      <c r="DU853" s="42"/>
      <c r="DV853" s="42"/>
      <c r="DW853" s="42"/>
      <c r="DX853" s="42"/>
      <c r="DY853" s="42"/>
      <c r="DZ853" s="42"/>
      <c r="EA853" s="42"/>
      <c r="EB853" s="42"/>
      <c r="EC853" s="42"/>
      <c r="ED853" s="42"/>
      <c r="EE853" s="42"/>
      <c r="EF853" s="42"/>
      <c r="EG853" s="42"/>
      <c r="EH853" s="42"/>
      <c r="EI853" s="42"/>
      <c r="EJ853" s="42"/>
      <c r="EK853" s="42"/>
      <c r="EL853" s="42"/>
      <c r="EM853" s="42"/>
      <c r="EN853" s="42"/>
      <c r="EO853" s="42"/>
      <c r="EP853" s="42"/>
      <c r="EQ853" s="42"/>
      <c r="ER853" s="42"/>
      <c r="ES853" s="42"/>
      <c r="ET853" s="42"/>
      <c r="EU853" s="42"/>
      <c r="EV853" s="42"/>
      <c r="EW853" s="42"/>
      <c r="EX853" s="42"/>
      <c r="EY853" s="42"/>
      <c r="EZ853" s="42"/>
      <c r="FA853" s="42"/>
      <c r="FB853" s="42"/>
      <c r="FC853" s="42"/>
      <c r="FD853" s="42"/>
      <c r="FE853" s="42"/>
      <c r="FF853" s="42"/>
      <c r="FG853" s="42"/>
      <c r="FH853" s="42"/>
      <c r="FI853" s="42"/>
      <c r="FJ853" s="42"/>
      <c r="FK853" s="42"/>
      <c r="FL853" s="42"/>
      <c r="FM853" s="42"/>
      <c r="FN853" s="42"/>
    </row>
    <row r="854" spans="1:170" s="38" customFormat="1" ht="12.75" hidden="1" customHeight="1">
      <c r="A854" s="6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66"/>
      <c r="P854" s="68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70"/>
      <c r="AB854" s="261"/>
      <c r="AC854" s="262"/>
      <c r="AD854" s="262"/>
      <c r="AE854" s="262"/>
      <c r="AF854" s="262"/>
      <c r="AG854" s="262"/>
      <c r="AH854" s="262"/>
      <c r="AI854" s="262"/>
      <c r="AJ854" s="262"/>
      <c r="AK854" s="262"/>
      <c r="AL854" s="263"/>
      <c r="AT854" s="264"/>
      <c r="AU854" s="265"/>
      <c r="AV854" s="265"/>
      <c r="AW854" s="266"/>
      <c r="AX854" s="264"/>
      <c r="AY854" s="265"/>
      <c r="AZ854" s="265"/>
      <c r="BA854" s="265"/>
      <c r="BB854" s="265"/>
      <c r="BC854" s="265"/>
      <c r="BD854" s="265"/>
      <c r="BE854" s="266"/>
      <c r="BF854" s="264"/>
      <c r="BG854" s="265"/>
      <c r="BH854" s="265"/>
      <c r="BI854" s="265"/>
      <c r="BJ854" s="265"/>
      <c r="BK854" s="265"/>
      <c r="BL854" s="265"/>
      <c r="BM854" s="265"/>
      <c r="BN854" s="265"/>
      <c r="BO854" s="265"/>
      <c r="BP854" s="266"/>
      <c r="BR854" s="264"/>
      <c r="BS854" s="265"/>
      <c r="BT854" s="265"/>
      <c r="BU854" s="265"/>
      <c r="BV854" s="265"/>
      <c r="BW854" s="265"/>
      <c r="BX854" s="265"/>
      <c r="BY854" s="265"/>
      <c r="BZ854" s="265"/>
      <c r="CA854" s="265"/>
      <c r="CB854" s="266"/>
      <c r="CC854" s="264"/>
      <c r="CD854" s="265"/>
      <c r="CE854" s="265"/>
      <c r="CF854" s="265"/>
      <c r="CG854" s="265"/>
      <c r="CH854" s="265"/>
      <c r="CI854" s="265"/>
      <c r="CJ854" s="265"/>
      <c r="CK854" s="266"/>
      <c r="CN854" s="264"/>
      <c r="CO854" s="265"/>
      <c r="CP854" s="265"/>
      <c r="CQ854" s="265"/>
      <c r="CR854" s="265"/>
      <c r="CS854" s="265"/>
      <c r="CT854" s="265"/>
      <c r="CU854" s="265"/>
      <c r="CV854" s="265"/>
      <c r="CW854" s="265"/>
      <c r="CX854" s="266"/>
      <c r="DI854" s="40"/>
      <c r="DJ854" s="41"/>
      <c r="DK854" s="42"/>
      <c r="DL854" s="42"/>
      <c r="DM854" s="42"/>
      <c r="DN854" s="42"/>
      <c r="DO854" s="42"/>
      <c r="DP854" s="42"/>
      <c r="DQ854" s="42"/>
      <c r="DR854" s="42"/>
      <c r="DS854" s="42"/>
      <c r="DT854" s="42"/>
      <c r="DU854" s="42"/>
      <c r="DV854" s="42"/>
      <c r="DW854" s="42"/>
      <c r="DX854" s="42"/>
      <c r="DY854" s="42"/>
      <c r="DZ854" s="42"/>
      <c r="EA854" s="42"/>
      <c r="EB854" s="42"/>
      <c r="EC854" s="42"/>
      <c r="ED854" s="42"/>
      <c r="EE854" s="42"/>
      <c r="EF854" s="42"/>
      <c r="EG854" s="42"/>
      <c r="EH854" s="42"/>
      <c r="EI854" s="42"/>
      <c r="EJ854" s="42"/>
      <c r="EK854" s="42"/>
      <c r="EL854" s="42"/>
      <c r="EM854" s="42"/>
      <c r="EN854" s="42"/>
      <c r="EO854" s="42"/>
      <c r="EP854" s="42"/>
      <c r="EQ854" s="42"/>
      <c r="ER854" s="42"/>
      <c r="ES854" s="42"/>
      <c r="ET854" s="42"/>
      <c r="EU854" s="42"/>
      <c r="EV854" s="42"/>
      <c r="EW854" s="42"/>
      <c r="EX854" s="42"/>
      <c r="EY854" s="42"/>
      <c r="EZ854" s="42"/>
      <c r="FA854" s="42"/>
      <c r="FB854" s="42"/>
      <c r="FC854" s="42"/>
      <c r="FD854" s="42"/>
      <c r="FE854" s="42"/>
      <c r="FF854" s="42"/>
      <c r="FG854" s="42"/>
      <c r="FH854" s="42"/>
      <c r="FI854" s="42"/>
      <c r="FJ854" s="42"/>
      <c r="FK854" s="42"/>
      <c r="FL854" s="42"/>
      <c r="FM854" s="42"/>
      <c r="FN854" s="42"/>
    </row>
    <row r="855" spans="1:170" s="38" customFormat="1" ht="12.75" hidden="1" customHeight="1">
      <c r="A855" s="6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66"/>
      <c r="P855" s="68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70"/>
      <c r="AB855" s="261"/>
      <c r="AC855" s="262"/>
      <c r="AD855" s="262"/>
      <c r="AE855" s="262"/>
      <c r="AF855" s="262"/>
      <c r="AG855" s="262"/>
      <c r="AH855" s="262"/>
      <c r="AI855" s="262"/>
      <c r="AJ855" s="262"/>
      <c r="AK855" s="262"/>
      <c r="AL855" s="263"/>
      <c r="AT855" s="264"/>
      <c r="AU855" s="265"/>
      <c r="AV855" s="265"/>
      <c r="AW855" s="266"/>
      <c r="AX855" s="264"/>
      <c r="AY855" s="265"/>
      <c r="AZ855" s="265"/>
      <c r="BA855" s="265"/>
      <c r="BB855" s="265"/>
      <c r="BC855" s="265"/>
      <c r="BD855" s="265"/>
      <c r="BE855" s="266"/>
      <c r="BF855" s="264"/>
      <c r="BG855" s="265"/>
      <c r="BH855" s="265"/>
      <c r="BI855" s="265"/>
      <c r="BJ855" s="265"/>
      <c r="BK855" s="265"/>
      <c r="BL855" s="265"/>
      <c r="BM855" s="265"/>
      <c r="BN855" s="265"/>
      <c r="BO855" s="265"/>
      <c r="BP855" s="266"/>
      <c r="BR855" s="264"/>
      <c r="BS855" s="265"/>
      <c r="BT855" s="265"/>
      <c r="BU855" s="265"/>
      <c r="BV855" s="265"/>
      <c r="BW855" s="265"/>
      <c r="BX855" s="265"/>
      <c r="BY855" s="265"/>
      <c r="BZ855" s="265"/>
      <c r="CA855" s="265"/>
      <c r="CB855" s="266"/>
      <c r="CC855" s="264"/>
      <c r="CD855" s="265"/>
      <c r="CE855" s="265"/>
      <c r="CF855" s="265"/>
      <c r="CG855" s="265"/>
      <c r="CH855" s="265"/>
      <c r="CI855" s="265"/>
      <c r="CJ855" s="265"/>
      <c r="CK855" s="266"/>
      <c r="CN855" s="264"/>
      <c r="CO855" s="265"/>
      <c r="CP855" s="265"/>
      <c r="CQ855" s="265"/>
      <c r="CR855" s="265"/>
      <c r="CS855" s="265"/>
      <c r="CT855" s="265"/>
      <c r="CU855" s="265"/>
      <c r="CV855" s="265"/>
      <c r="CW855" s="265"/>
      <c r="CX855" s="266"/>
      <c r="DI855" s="40"/>
      <c r="DJ855" s="41"/>
      <c r="DK855" s="42"/>
      <c r="DL855" s="42"/>
      <c r="DM855" s="42"/>
      <c r="DN855" s="42"/>
      <c r="DO855" s="42"/>
      <c r="DP855" s="42"/>
      <c r="DQ855" s="42"/>
      <c r="DR855" s="42"/>
      <c r="DS855" s="42"/>
      <c r="DT855" s="42"/>
      <c r="DU855" s="42"/>
      <c r="DV855" s="42"/>
      <c r="DW855" s="42"/>
      <c r="DX855" s="42"/>
      <c r="DY855" s="42"/>
      <c r="DZ855" s="42"/>
      <c r="EA855" s="42"/>
      <c r="EB855" s="42"/>
      <c r="EC855" s="42"/>
      <c r="ED855" s="42"/>
      <c r="EE855" s="42"/>
      <c r="EF855" s="42"/>
      <c r="EG855" s="42"/>
      <c r="EH855" s="42"/>
      <c r="EI855" s="42"/>
      <c r="EJ855" s="42"/>
      <c r="EK855" s="42"/>
      <c r="EL855" s="42"/>
      <c r="EM855" s="42"/>
      <c r="EN855" s="42"/>
      <c r="EO855" s="42"/>
      <c r="EP855" s="42"/>
      <c r="EQ855" s="42"/>
      <c r="ER855" s="42"/>
      <c r="ES855" s="42"/>
      <c r="ET855" s="42"/>
      <c r="EU855" s="42"/>
      <c r="EV855" s="42"/>
      <c r="EW855" s="42"/>
      <c r="EX855" s="42"/>
      <c r="EY855" s="42"/>
      <c r="EZ855" s="42"/>
      <c r="FA855" s="42"/>
      <c r="FB855" s="42"/>
      <c r="FC855" s="42"/>
      <c r="FD855" s="42"/>
      <c r="FE855" s="42"/>
      <c r="FF855" s="42"/>
      <c r="FG855" s="42"/>
      <c r="FH855" s="42"/>
      <c r="FI855" s="42"/>
      <c r="FJ855" s="42"/>
      <c r="FK855" s="42"/>
      <c r="FL855" s="42"/>
      <c r="FM855" s="42"/>
      <c r="FN855" s="42"/>
    </row>
    <row r="856" spans="1:170" s="38" customFormat="1" ht="12.75" hidden="1" customHeight="1">
      <c r="A856" s="6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66"/>
      <c r="P856" s="68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70"/>
      <c r="AB856" s="261"/>
      <c r="AC856" s="262"/>
      <c r="AD856" s="262"/>
      <c r="AE856" s="262"/>
      <c r="AF856" s="262"/>
      <c r="AG856" s="262"/>
      <c r="AH856" s="262"/>
      <c r="AI856" s="262"/>
      <c r="AJ856" s="262"/>
      <c r="AK856" s="262"/>
      <c r="AL856" s="263"/>
      <c r="AT856" s="264"/>
      <c r="AU856" s="265"/>
      <c r="AV856" s="265"/>
      <c r="AW856" s="266"/>
      <c r="AX856" s="264"/>
      <c r="AY856" s="265"/>
      <c r="AZ856" s="265"/>
      <c r="BA856" s="265"/>
      <c r="BB856" s="265"/>
      <c r="BC856" s="265"/>
      <c r="BD856" s="265"/>
      <c r="BE856" s="266"/>
      <c r="BF856" s="264"/>
      <c r="BG856" s="265"/>
      <c r="BH856" s="265"/>
      <c r="BI856" s="265"/>
      <c r="BJ856" s="265"/>
      <c r="BK856" s="265"/>
      <c r="BL856" s="265"/>
      <c r="BM856" s="265"/>
      <c r="BN856" s="265"/>
      <c r="BO856" s="265"/>
      <c r="BP856" s="266"/>
      <c r="BR856" s="264"/>
      <c r="BS856" s="265"/>
      <c r="BT856" s="265"/>
      <c r="BU856" s="265"/>
      <c r="BV856" s="265"/>
      <c r="BW856" s="265"/>
      <c r="BX856" s="265"/>
      <c r="BY856" s="265"/>
      <c r="BZ856" s="265"/>
      <c r="CA856" s="265"/>
      <c r="CB856" s="266"/>
      <c r="CC856" s="264"/>
      <c r="CD856" s="265"/>
      <c r="CE856" s="265"/>
      <c r="CF856" s="265"/>
      <c r="CG856" s="265"/>
      <c r="CH856" s="265"/>
      <c r="CI856" s="265"/>
      <c r="CJ856" s="265"/>
      <c r="CK856" s="266"/>
      <c r="CN856" s="264"/>
      <c r="CO856" s="265"/>
      <c r="CP856" s="265"/>
      <c r="CQ856" s="265"/>
      <c r="CR856" s="265"/>
      <c r="CS856" s="265"/>
      <c r="CT856" s="265"/>
      <c r="CU856" s="265"/>
      <c r="CV856" s="265"/>
      <c r="CW856" s="265"/>
      <c r="CX856" s="266"/>
      <c r="DI856" s="40"/>
      <c r="DJ856" s="41"/>
      <c r="DK856" s="42"/>
      <c r="DL856" s="42"/>
      <c r="DM856" s="42"/>
      <c r="DN856" s="42"/>
      <c r="DO856" s="42"/>
      <c r="DP856" s="42"/>
      <c r="DQ856" s="42"/>
      <c r="DR856" s="42"/>
      <c r="DS856" s="42"/>
      <c r="DT856" s="42"/>
      <c r="DU856" s="42"/>
      <c r="DV856" s="42"/>
      <c r="DW856" s="42"/>
      <c r="DX856" s="42"/>
      <c r="DY856" s="42"/>
      <c r="DZ856" s="42"/>
      <c r="EA856" s="42"/>
      <c r="EB856" s="42"/>
      <c r="EC856" s="42"/>
      <c r="ED856" s="42"/>
      <c r="EE856" s="42"/>
      <c r="EF856" s="42"/>
      <c r="EG856" s="42"/>
      <c r="EH856" s="42"/>
      <c r="EI856" s="42"/>
      <c r="EJ856" s="42"/>
      <c r="EK856" s="42"/>
      <c r="EL856" s="42"/>
      <c r="EM856" s="42"/>
      <c r="EN856" s="42"/>
      <c r="EO856" s="42"/>
      <c r="EP856" s="42"/>
      <c r="EQ856" s="42"/>
      <c r="ER856" s="42"/>
      <c r="ES856" s="42"/>
      <c r="ET856" s="42"/>
      <c r="EU856" s="42"/>
      <c r="EV856" s="42"/>
      <c r="EW856" s="42"/>
      <c r="EX856" s="42"/>
      <c r="EY856" s="42"/>
      <c r="EZ856" s="42"/>
      <c r="FA856" s="42"/>
      <c r="FB856" s="42"/>
      <c r="FC856" s="42"/>
      <c r="FD856" s="42"/>
      <c r="FE856" s="42"/>
      <c r="FF856" s="42"/>
      <c r="FG856" s="42"/>
      <c r="FH856" s="42"/>
      <c r="FI856" s="42"/>
      <c r="FJ856" s="42"/>
      <c r="FK856" s="42"/>
      <c r="FL856" s="42"/>
      <c r="FM856" s="42"/>
      <c r="FN856" s="42"/>
    </row>
    <row r="857" spans="1:170" s="38" customFormat="1" ht="12.75" hidden="1" customHeight="1">
      <c r="A857" s="6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66"/>
      <c r="P857" s="68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70"/>
      <c r="AB857" s="261"/>
      <c r="AC857" s="262"/>
      <c r="AD857" s="262"/>
      <c r="AE857" s="262"/>
      <c r="AF857" s="262"/>
      <c r="AG857" s="262"/>
      <c r="AH857" s="262"/>
      <c r="AI857" s="262"/>
      <c r="AJ857" s="262"/>
      <c r="AK857" s="262"/>
      <c r="AL857" s="263"/>
      <c r="AT857" s="264"/>
      <c r="AU857" s="265"/>
      <c r="AV857" s="265"/>
      <c r="AW857" s="266"/>
      <c r="AX857" s="264"/>
      <c r="AY857" s="265"/>
      <c r="AZ857" s="265"/>
      <c r="BA857" s="265"/>
      <c r="BB857" s="265"/>
      <c r="BC857" s="265"/>
      <c r="BD857" s="265"/>
      <c r="BE857" s="266"/>
      <c r="BF857" s="264"/>
      <c r="BG857" s="265"/>
      <c r="BH857" s="265"/>
      <c r="BI857" s="265"/>
      <c r="BJ857" s="265"/>
      <c r="BK857" s="265"/>
      <c r="BL857" s="265"/>
      <c r="BM857" s="265"/>
      <c r="BN857" s="265"/>
      <c r="BO857" s="265"/>
      <c r="BP857" s="266"/>
      <c r="BR857" s="264"/>
      <c r="BS857" s="265"/>
      <c r="BT857" s="265"/>
      <c r="BU857" s="265"/>
      <c r="BV857" s="265"/>
      <c r="BW857" s="265"/>
      <c r="BX857" s="265"/>
      <c r="BY857" s="265"/>
      <c r="BZ857" s="265"/>
      <c r="CA857" s="265"/>
      <c r="CB857" s="266"/>
      <c r="CC857" s="264"/>
      <c r="CD857" s="265"/>
      <c r="CE857" s="265"/>
      <c r="CF857" s="265"/>
      <c r="CG857" s="265"/>
      <c r="CH857" s="265"/>
      <c r="CI857" s="265"/>
      <c r="CJ857" s="265"/>
      <c r="CK857" s="266"/>
      <c r="CN857" s="264"/>
      <c r="CO857" s="265"/>
      <c r="CP857" s="265"/>
      <c r="CQ857" s="265"/>
      <c r="CR857" s="265"/>
      <c r="CS857" s="265"/>
      <c r="CT857" s="265"/>
      <c r="CU857" s="265"/>
      <c r="CV857" s="265"/>
      <c r="CW857" s="265"/>
      <c r="CX857" s="266"/>
      <c r="DI857" s="40"/>
      <c r="DJ857" s="41"/>
      <c r="DK857" s="42"/>
      <c r="DL857" s="42"/>
      <c r="DM857" s="42"/>
      <c r="DN857" s="42"/>
      <c r="DO857" s="42"/>
      <c r="DP857" s="42"/>
      <c r="DQ857" s="42"/>
      <c r="DR857" s="42"/>
      <c r="DS857" s="42"/>
      <c r="DT857" s="42"/>
      <c r="DU857" s="42"/>
      <c r="DV857" s="42"/>
      <c r="DW857" s="42"/>
      <c r="DX857" s="42"/>
      <c r="DY857" s="42"/>
      <c r="DZ857" s="42"/>
      <c r="EA857" s="42"/>
      <c r="EB857" s="42"/>
      <c r="EC857" s="42"/>
      <c r="ED857" s="42"/>
      <c r="EE857" s="42"/>
      <c r="EF857" s="42"/>
      <c r="EG857" s="42"/>
      <c r="EH857" s="42"/>
      <c r="EI857" s="42"/>
      <c r="EJ857" s="42"/>
      <c r="EK857" s="42"/>
      <c r="EL857" s="42"/>
      <c r="EM857" s="42"/>
      <c r="EN857" s="42"/>
      <c r="EO857" s="42"/>
      <c r="EP857" s="42"/>
      <c r="EQ857" s="42"/>
      <c r="ER857" s="42"/>
      <c r="ES857" s="42"/>
      <c r="ET857" s="42"/>
      <c r="EU857" s="42"/>
      <c r="EV857" s="42"/>
      <c r="EW857" s="42"/>
      <c r="EX857" s="42"/>
      <c r="EY857" s="42"/>
      <c r="EZ857" s="42"/>
      <c r="FA857" s="42"/>
      <c r="FB857" s="42"/>
      <c r="FC857" s="42"/>
      <c r="FD857" s="42"/>
      <c r="FE857" s="42"/>
      <c r="FF857" s="42"/>
      <c r="FG857" s="42"/>
      <c r="FH857" s="42"/>
      <c r="FI857" s="42"/>
      <c r="FJ857" s="42"/>
      <c r="FK857" s="42"/>
      <c r="FL857" s="42"/>
      <c r="FM857" s="42"/>
      <c r="FN857" s="42"/>
    </row>
    <row r="858" spans="1:170" s="38" customFormat="1" ht="21.75" hidden="1" customHeight="1">
      <c r="A858" s="6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66"/>
      <c r="P858" s="68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70"/>
      <c r="AB858" s="337"/>
      <c r="AC858" s="338"/>
      <c r="AD858" s="338"/>
      <c r="AE858" s="338"/>
      <c r="AF858" s="338"/>
      <c r="AG858" s="338"/>
      <c r="AH858" s="338"/>
      <c r="AI858" s="338"/>
      <c r="AJ858" s="338"/>
      <c r="AK858" s="338"/>
      <c r="AL858" s="313"/>
      <c r="AT858" s="128"/>
      <c r="AU858" s="290"/>
      <c r="AV858" s="290"/>
      <c r="AW858" s="291"/>
      <c r="AX858" s="128"/>
      <c r="AY858" s="290"/>
      <c r="AZ858" s="290"/>
      <c r="BA858" s="290"/>
      <c r="BB858" s="290"/>
      <c r="BC858" s="290"/>
      <c r="BD858" s="290"/>
      <c r="BE858" s="291"/>
      <c r="BF858" s="128"/>
      <c r="BG858" s="290"/>
      <c r="BH858" s="290"/>
      <c r="BI858" s="290"/>
      <c r="BJ858" s="290"/>
      <c r="BK858" s="290"/>
      <c r="BL858" s="290"/>
      <c r="BM858" s="290"/>
      <c r="BN858" s="290"/>
      <c r="BO858" s="290"/>
      <c r="BP858" s="291"/>
      <c r="BR858" s="128"/>
      <c r="BS858" s="290"/>
      <c r="BT858" s="290"/>
      <c r="BU858" s="290"/>
      <c r="BV858" s="290"/>
      <c r="BW858" s="290"/>
      <c r="BX858" s="290"/>
      <c r="BY858" s="290"/>
      <c r="BZ858" s="290"/>
      <c r="CA858" s="290"/>
      <c r="CB858" s="291"/>
      <c r="CC858" s="128"/>
      <c r="CD858" s="290"/>
      <c r="CE858" s="290"/>
      <c r="CF858" s="290"/>
      <c r="CG858" s="290"/>
      <c r="CH858" s="290"/>
      <c r="CI858" s="290"/>
      <c r="CJ858" s="290"/>
      <c r="CK858" s="291"/>
      <c r="CN858" s="128"/>
      <c r="CO858" s="290"/>
      <c r="CP858" s="290"/>
      <c r="CQ858" s="290"/>
      <c r="CR858" s="290"/>
      <c r="CS858" s="290"/>
      <c r="CT858" s="290"/>
      <c r="CU858" s="290"/>
      <c r="CV858" s="290"/>
      <c r="CW858" s="290"/>
      <c r="CX858" s="291"/>
      <c r="DH858" s="39"/>
      <c r="DI858" s="40"/>
      <c r="DJ858" s="41"/>
      <c r="DK858" s="42"/>
      <c r="DL858" s="42"/>
      <c r="DM858" s="42"/>
      <c r="DN858" s="42"/>
      <c r="DO858" s="42"/>
      <c r="DP858" s="42"/>
      <c r="DQ858" s="42"/>
      <c r="DR858" s="42"/>
      <c r="DS858" s="42"/>
      <c r="DT858" s="42"/>
      <c r="DU858" s="42"/>
      <c r="DV858" s="42"/>
      <c r="DW858" s="42"/>
      <c r="DX858" s="42"/>
      <c r="DY858" s="42"/>
      <c r="DZ858" s="42"/>
      <c r="EA858" s="42"/>
      <c r="EB858" s="42"/>
      <c r="EC858" s="42"/>
      <c r="ED858" s="42"/>
      <c r="EE858" s="42"/>
      <c r="EF858" s="42"/>
      <c r="EG858" s="42"/>
      <c r="EH858" s="42"/>
      <c r="EI858" s="42"/>
      <c r="EJ858" s="42"/>
      <c r="EK858" s="42"/>
      <c r="EL858" s="42"/>
      <c r="EM858" s="42"/>
      <c r="EN858" s="42"/>
      <c r="EO858" s="42"/>
      <c r="EP858" s="42"/>
      <c r="EQ858" s="42"/>
      <c r="ER858" s="42"/>
      <c r="ES858" s="42"/>
      <c r="ET858" s="42"/>
      <c r="EU858" s="42"/>
      <c r="EV858" s="42"/>
      <c r="EW858" s="42"/>
      <c r="EX858" s="42"/>
      <c r="EY858" s="42"/>
      <c r="EZ858" s="42"/>
      <c r="FA858" s="42"/>
      <c r="FB858" s="42"/>
      <c r="FC858" s="42"/>
      <c r="FD858" s="42"/>
      <c r="FE858" s="42"/>
      <c r="FF858" s="42"/>
      <c r="FG858" s="42"/>
      <c r="FH858" s="42"/>
      <c r="FI858" s="42"/>
      <c r="FJ858" s="42"/>
      <c r="FK858" s="42"/>
      <c r="FL858" s="42"/>
      <c r="FM858" s="42"/>
      <c r="FN858" s="42"/>
    </row>
    <row r="859" spans="1:170" s="51" customFormat="1" ht="63.75" customHeight="1">
      <c r="A859" s="191"/>
      <c r="B859" s="192"/>
      <c r="C859" s="192"/>
      <c r="D859" s="192"/>
      <c r="E859" s="192"/>
      <c r="F859" s="192"/>
      <c r="G859" s="192"/>
      <c r="H859" s="192"/>
      <c r="I859" s="192"/>
      <c r="J859" s="192"/>
      <c r="K859" s="192"/>
      <c r="L859" s="192"/>
      <c r="M859" s="192"/>
      <c r="N859" s="192"/>
      <c r="O859" s="193"/>
      <c r="P859" s="121" t="s">
        <v>129</v>
      </c>
      <c r="Q859" s="122"/>
      <c r="R859" s="122"/>
      <c r="S859" s="122"/>
      <c r="T859" s="122"/>
      <c r="U859" s="122"/>
      <c r="V859" s="122"/>
      <c r="W859" s="122"/>
      <c r="X859" s="122"/>
      <c r="Y859" s="122"/>
      <c r="Z859" s="123"/>
      <c r="AA859" s="70"/>
      <c r="AB859" s="168" t="s">
        <v>42</v>
      </c>
      <c r="AC859" s="169"/>
      <c r="AD859" s="169"/>
      <c r="AE859" s="169"/>
      <c r="AF859" s="169"/>
      <c r="AG859" s="169"/>
      <c r="AH859" s="169"/>
      <c r="AI859" s="169"/>
      <c r="AJ859" s="169"/>
      <c r="AK859" s="169"/>
      <c r="AL859" s="170"/>
      <c r="AM859" s="38"/>
      <c r="AN859" s="38"/>
      <c r="AO859" s="38"/>
      <c r="AP859" s="38"/>
      <c r="AQ859" s="38"/>
      <c r="AR859" s="38"/>
      <c r="AS859" s="38"/>
      <c r="AT859" s="143" t="s">
        <v>43</v>
      </c>
      <c r="AU859" s="116"/>
      <c r="AV859" s="116"/>
      <c r="AW859" s="117"/>
      <c r="AX859" s="143">
        <v>792</v>
      </c>
      <c r="AY859" s="116"/>
      <c r="AZ859" s="116"/>
      <c r="BA859" s="116"/>
      <c r="BB859" s="116"/>
      <c r="BC859" s="116"/>
      <c r="BD859" s="116"/>
      <c r="BE859" s="117"/>
      <c r="BF859" s="143">
        <v>4</v>
      </c>
      <c r="BG859" s="116"/>
      <c r="BH859" s="116"/>
      <c r="BI859" s="116"/>
      <c r="BJ859" s="116"/>
      <c r="BK859" s="116"/>
      <c r="BL859" s="116"/>
      <c r="BM859" s="116"/>
      <c r="BN859" s="116"/>
      <c r="BO859" s="116"/>
      <c r="BP859" s="117"/>
      <c r="BQ859" s="38"/>
      <c r="BR859" s="143">
        <v>4</v>
      </c>
      <c r="BS859" s="116"/>
      <c r="BT859" s="116"/>
      <c r="BU859" s="116"/>
      <c r="BV859" s="116"/>
      <c r="BW859" s="116"/>
      <c r="BX859" s="116"/>
      <c r="BY859" s="116"/>
      <c r="BZ859" s="116"/>
      <c r="CA859" s="116"/>
      <c r="CB859" s="117"/>
      <c r="CC859" s="267"/>
      <c r="CD859" s="268"/>
      <c r="CE859" s="268"/>
      <c r="CF859" s="268"/>
      <c r="CG859" s="268"/>
      <c r="CH859" s="268"/>
      <c r="CI859" s="268"/>
      <c r="CJ859" s="268"/>
      <c r="CK859" s="269"/>
      <c r="CL859" s="38"/>
      <c r="CM859" s="38"/>
      <c r="CN859" s="143"/>
      <c r="CO859" s="116"/>
      <c r="CP859" s="116"/>
      <c r="CQ859" s="116"/>
      <c r="CR859" s="116"/>
      <c r="CS859" s="116"/>
      <c r="CT859" s="116"/>
      <c r="CU859" s="116"/>
      <c r="CV859" s="116"/>
      <c r="CW859" s="116"/>
      <c r="CX859" s="117"/>
      <c r="CY859" s="102"/>
      <c r="CZ859" s="103"/>
      <c r="DA859" s="103"/>
      <c r="DB859" s="103"/>
      <c r="DC859" s="103"/>
      <c r="DD859" s="103"/>
      <c r="DE859" s="103"/>
      <c r="DF859" s="103"/>
      <c r="DG859" s="103"/>
      <c r="DH859" s="74">
        <v>4.99</v>
      </c>
      <c r="DI859" s="40"/>
      <c r="DJ859" s="41"/>
      <c r="DK859" s="42"/>
      <c r="DL859" s="42"/>
      <c r="DM859" s="42"/>
      <c r="DN859" s="42"/>
      <c r="DO859" s="42"/>
      <c r="DP859" s="42"/>
      <c r="DQ859" s="42"/>
      <c r="DR859" s="42"/>
      <c r="DS859" s="42"/>
      <c r="DT859" s="42"/>
      <c r="DU859" s="42"/>
      <c r="DV859" s="42"/>
      <c r="DW859" s="42"/>
      <c r="DX859" s="42"/>
      <c r="DY859" s="42"/>
      <c r="DZ859" s="42"/>
      <c r="EA859" s="42"/>
      <c r="EB859" s="42"/>
      <c r="EC859" s="42"/>
      <c r="ED859" s="42"/>
      <c r="EE859" s="42"/>
      <c r="EF859" s="42"/>
      <c r="EG859" s="42"/>
      <c r="EH859" s="42"/>
      <c r="EI859" s="42"/>
      <c r="EJ859" s="42"/>
      <c r="EK859" s="42"/>
      <c r="EL859" s="42"/>
      <c r="EM859" s="42"/>
      <c r="EN859" s="42"/>
      <c r="EO859" s="42"/>
      <c r="EP859" s="42"/>
      <c r="EQ859" s="42"/>
      <c r="ER859" s="42"/>
      <c r="ES859" s="42"/>
      <c r="ET859" s="42"/>
      <c r="EU859" s="42"/>
      <c r="EV859" s="42"/>
      <c r="EW859" s="42"/>
      <c r="EX859" s="42"/>
      <c r="EY859" s="42"/>
      <c r="EZ859" s="42"/>
      <c r="FA859" s="42"/>
      <c r="FB859" s="42"/>
      <c r="FC859" s="42"/>
      <c r="FD859" s="42"/>
      <c r="FE859" s="42"/>
      <c r="FF859" s="42"/>
      <c r="FG859" s="42"/>
      <c r="FH859" s="42"/>
      <c r="FI859" s="42"/>
      <c r="FJ859" s="42"/>
      <c r="FK859" s="42"/>
      <c r="FL859" s="42"/>
      <c r="FM859" s="42"/>
      <c r="FN859" s="42"/>
    </row>
    <row r="860" spans="1:170" s="51" customFormat="1" ht="62.25" customHeight="1">
      <c r="A860" s="191"/>
      <c r="B860" s="192"/>
      <c r="C860" s="192"/>
      <c r="D860" s="192"/>
      <c r="E860" s="192"/>
      <c r="F860" s="192"/>
      <c r="G860" s="192"/>
      <c r="H860" s="192"/>
      <c r="I860" s="192"/>
      <c r="J860" s="192"/>
      <c r="K860" s="192"/>
      <c r="L860" s="192"/>
      <c r="M860" s="192"/>
      <c r="N860" s="192"/>
      <c r="O860" s="193"/>
      <c r="P860" s="121" t="s">
        <v>130</v>
      </c>
      <c r="Q860" s="122"/>
      <c r="R860" s="122"/>
      <c r="S860" s="122"/>
      <c r="T860" s="122"/>
      <c r="U860" s="122"/>
      <c r="V860" s="122"/>
      <c r="W860" s="122"/>
      <c r="X860" s="122"/>
      <c r="Y860" s="122"/>
      <c r="Z860" s="123"/>
      <c r="AA860" s="70"/>
      <c r="AB860" s="168" t="s">
        <v>42</v>
      </c>
      <c r="AC860" s="169"/>
      <c r="AD860" s="169"/>
      <c r="AE860" s="169"/>
      <c r="AF860" s="169"/>
      <c r="AG860" s="169"/>
      <c r="AH860" s="169"/>
      <c r="AI860" s="169"/>
      <c r="AJ860" s="169"/>
      <c r="AK860" s="169"/>
      <c r="AL860" s="170"/>
      <c r="AM860" s="38"/>
      <c r="AN860" s="38"/>
      <c r="AO860" s="38"/>
      <c r="AP860" s="38"/>
      <c r="AQ860" s="38"/>
      <c r="AR860" s="38"/>
      <c r="AS860" s="38"/>
      <c r="AT860" s="143" t="s">
        <v>43</v>
      </c>
      <c r="AU860" s="116"/>
      <c r="AV860" s="116"/>
      <c r="AW860" s="117"/>
      <c r="AX860" s="143">
        <v>792</v>
      </c>
      <c r="AY860" s="116"/>
      <c r="AZ860" s="116"/>
      <c r="BA860" s="116"/>
      <c r="BB860" s="116"/>
      <c r="BC860" s="116"/>
      <c r="BD860" s="116"/>
      <c r="BE860" s="117"/>
      <c r="BF860" s="143">
        <v>4</v>
      </c>
      <c r="BG860" s="116"/>
      <c r="BH860" s="116"/>
      <c r="BI860" s="116"/>
      <c r="BJ860" s="116"/>
      <c r="BK860" s="116"/>
      <c r="BL860" s="116"/>
      <c r="BM860" s="116"/>
      <c r="BN860" s="116"/>
      <c r="BO860" s="116"/>
      <c r="BP860" s="117"/>
      <c r="BQ860" s="38"/>
      <c r="BR860" s="143">
        <v>4</v>
      </c>
      <c r="BS860" s="116"/>
      <c r="BT860" s="116"/>
      <c r="BU860" s="116"/>
      <c r="BV860" s="116"/>
      <c r="BW860" s="116"/>
      <c r="BX860" s="116"/>
      <c r="BY860" s="116"/>
      <c r="BZ860" s="116"/>
      <c r="CA860" s="116"/>
      <c r="CB860" s="117"/>
      <c r="CC860" s="267"/>
      <c r="CD860" s="268"/>
      <c r="CE860" s="268"/>
      <c r="CF860" s="268"/>
      <c r="CG860" s="268"/>
      <c r="CH860" s="268"/>
      <c r="CI860" s="268"/>
      <c r="CJ860" s="268"/>
      <c r="CK860" s="269"/>
      <c r="CL860" s="38"/>
      <c r="CM860" s="38"/>
      <c r="CN860" s="143"/>
      <c r="CO860" s="116"/>
      <c r="CP860" s="116"/>
      <c r="CQ860" s="116"/>
      <c r="CR860" s="116"/>
      <c r="CS860" s="116"/>
      <c r="CT860" s="116"/>
      <c r="CU860" s="116"/>
      <c r="CV860" s="116"/>
      <c r="CW860" s="116"/>
      <c r="CX860" s="117"/>
      <c r="CY860" s="102"/>
      <c r="CZ860" s="103"/>
      <c r="DA860" s="103"/>
      <c r="DB860" s="103"/>
      <c r="DC860" s="103"/>
      <c r="DD860" s="103"/>
      <c r="DE860" s="103"/>
      <c r="DF860" s="103"/>
      <c r="DG860" s="103"/>
      <c r="DH860" s="74">
        <v>4.99</v>
      </c>
      <c r="DI860" s="40"/>
      <c r="DJ860" s="41"/>
      <c r="DK860" s="42"/>
      <c r="DL860" s="42"/>
      <c r="DM860" s="42"/>
      <c r="DN860" s="42"/>
      <c r="DO860" s="42"/>
      <c r="DP860" s="42"/>
      <c r="DQ860" s="42"/>
      <c r="DR860" s="42"/>
      <c r="DS860" s="42"/>
      <c r="DT860" s="42"/>
      <c r="DU860" s="42"/>
      <c r="DV860" s="42"/>
      <c r="DW860" s="42"/>
      <c r="DX860" s="42"/>
      <c r="DY860" s="42"/>
      <c r="DZ860" s="42"/>
      <c r="EA860" s="42"/>
      <c r="EB860" s="42"/>
      <c r="EC860" s="42"/>
      <c r="ED860" s="42"/>
      <c r="EE860" s="42"/>
      <c r="EF860" s="42"/>
      <c r="EG860" s="42"/>
      <c r="EH860" s="42"/>
      <c r="EI860" s="42"/>
      <c r="EJ860" s="42"/>
      <c r="EK860" s="42"/>
      <c r="EL860" s="42"/>
      <c r="EM860" s="42"/>
      <c r="EN860" s="42"/>
      <c r="EO860" s="42"/>
      <c r="EP860" s="42"/>
      <c r="EQ860" s="42"/>
      <c r="ER860" s="42"/>
      <c r="ES860" s="42"/>
      <c r="ET860" s="42"/>
      <c r="EU860" s="42"/>
      <c r="EV860" s="42"/>
      <c r="EW860" s="42"/>
      <c r="EX860" s="42"/>
      <c r="EY860" s="42"/>
      <c r="EZ860" s="42"/>
      <c r="FA860" s="42"/>
      <c r="FB860" s="42"/>
      <c r="FC860" s="42"/>
      <c r="FD860" s="42"/>
      <c r="FE860" s="42"/>
      <c r="FF860" s="42"/>
      <c r="FG860" s="42"/>
      <c r="FH860" s="42"/>
      <c r="FI860" s="42"/>
      <c r="FJ860" s="42"/>
      <c r="FK860" s="42"/>
      <c r="FL860" s="42"/>
      <c r="FM860" s="42"/>
      <c r="FN860" s="42"/>
    </row>
    <row r="861" spans="1:170" s="51" customFormat="1" ht="58.5" customHeight="1">
      <c r="A861" s="191"/>
      <c r="B861" s="192"/>
      <c r="C861" s="192"/>
      <c r="D861" s="192"/>
      <c r="E861" s="192"/>
      <c r="F861" s="192"/>
      <c r="G861" s="192"/>
      <c r="H861" s="192"/>
      <c r="I861" s="192"/>
      <c r="J861" s="192"/>
      <c r="K861" s="192"/>
      <c r="L861" s="192"/>
      <c r="M861" s="192"/>
      <c r="N861" s="192"/>
      <c r="O861" s="193"/>
      <c r="P861" s="121" t="s">
        <v>131</v>
      </c>
      <c r="Q861" s="122"/>
      <c r="R861" s="122"/>
      <c r="S861" s="122"/>
      <c r="T861" s="122"/>
      <c r="U861" s="122"/>
      <c r="V861" s="122"/>
      <c r="W861" s="122"/>
      <c r="X861" s="122"/>
      <c r="Y861" s="122"/>
      <c r="Z861" s="123"/>
      <c r="AA861" s="70"/>
      <c r="AB861" s="168" t="s">
        <v>42</v>
      </c>
      <c r="AC861" s="169"/>
      <c r="AD861" s="169"/>
      <c r="AE861" s="169"/>
      <c r="AF861" s="169"/>
      <c r="AG861" s="169"/>
      <c r="AH861" s="169"/>
      <c r="AI861" s="169"/>
      <c r="AJ861" s="169"/>
      <c r="AK861" s="169"/>
      <c r="AL861" s="170"/>
      <c r="AM861" s="38"/>
      <c r="AN861" s="38"/>
      <c r="AO861" s="38"/>
      <c r="AP861" s="38"/>
      <c r="AQ861" s="38"/>
      <c r="AR861" s="38"/>
      <c r="AS861" s="38"/>
      <c r="AT861" s="143" t="s">
        <v>43</v>
      </c>
      <c r="AU861" s="116"/>
      <c r="AV861" s="116"/>
      <c r="AW861" s="117"/>
      <c r="AX861" s="143">
        <v>792</v>
      </c>
      <c r="AY861" s="116"/>
      <c r="AZ861" s="116"/>
      <c r="BA861" s="116"/>
      <c r="BB861" s="116"/>
      <c r="BC861" s="116"/>
      <c r="BD861" s="116"/>
      <c r="BE861" s="117"/>
      <c r="BF861" s="143">
        <v>0</v>
      </c>
      <c r="BG861" s="116"/>
      <c r="BH861" s="116"/>
      <c r="BI861" s="116"/>
      <c r="BJ861" s="116"/>
      <c r="BK861" s="116"/>
      <c r="BL861" s="116"/>
      <c r="BM861" s="116"/>
      <c r="BN861" s="116"/>
      <c r="BO861" s="116"/>
      <c r="BP861" s="117"/>
      <c r="BQ861" s="38"/>
      <c r="BR861" s="143">
        <v>0</v>
      </c>
      <c r="BS861" s="116"/>
      <c r="BT861" s="116"/>
      <c r="BU861" s="116"/>
      <c r="BV861" s="116"/>
      <c r="BW861" s="116"/>
      <c r="BX861" s="116"/>
      <c r="BY861" s="116"/>
      <c r="BZ861" s="116"/>
      <c r="CA861" s="116"/>
      <c r="CB861" s="117"/>
      <c r="CC861" s="267"/>
      <c r="CD861" s="268"/>
      <c r="CE861" s="268"/>
      <c r="CF861" s="268"/>
      <c r="CG861" s="268"/>
      <c r="CH861" s="268"/>
      <c r="CI861" s="268"/>
      <c r="CJ861" s="268"/>
      <c r="CK861" s="269"/>
      <c r="CL861" s="38"/>
      <c r="CM861" s="38"/>
      <c r="CN861" s="143"/>
      <c r="CO861" s="116"/>
      <c r="CP861" s="116"/>
      <c r="CQ861" s="116"/>
      <c r="CR861" s="116"/>
      <c r="CS861" s="116"/>
      <c r="CT861" s="116"/>
      <c r="CU861" s="116"/>
      <c r="CV861" s="116"/>
      <c r="CW861" s="116"/>
      <c r="CX861" s="117"/>
      <c r="CY861" s="102"/>
      <c r="CZ861" s="103"/>
      <c r="DA861" s="103"/>
      <c r="DB861" s="103"/>
      <c r="DC861" s="103"/>
      <c r="DD861" s="103"/>
      <c r="DE861" s="103"/>
      <c r="DF861" s="103"/>
      <c r="DG861" s="103"/>
      <c r="DH861" s="74">
        <v>4.99</v>
      </c>
      <c r="DI861" s="40"/>
      <c r="DJ861" s="41"/>
      <c r="DK861" s="42"/>
      <c r="DL861" s="42"/>
      <c r="DM861" s="42"/>
      <c r="DN861" s="42"/>
      <c r="DO861" s="42"/>
      <c r="DP861" s="42"/>
      <c r="DQ861" s="42"/>
      <c r="DR861" s="42"/>
      <c r="DS861" s="42"/>
      <c r="DT861" s="42"/>
      <c r="DU861" s="42"/>
      <c r="DV861" s="42"/>
      <c r="DW861" s="42"/>
      <c r="DX861" s="42"/>
      <c r="DY861" s="42"/>
      <c r="DZ861" s="42"/>
      <c r="EA861" s="42"/>
      <c r="EB861" s="42"/>
      <c r="EC861" s="42"/>
      <c r="ED861" s="42"/>
      <c r="EE861" s="42"/>
      <c r="EF861" s="42"/>
      <c r="EG861" s="42"/>
      <c r="EH861" s="42"/>
      <c r="EI861" s="42"/>
      <c r="EJ861" s="42"/>
      <c r="EK861" s="42"/>
      <c r="EL861" s="42"/>
      <c r="EM861" s="42"/>
      <c r="EN861" s="42"/>
      <c r="EO861" s="42"/>
      <c r="EP861" s="42"/>
      <c r="EQ861" s="42"/>
      <c r="ER861" s="42"/>
      <c r="ES861" s="42"/>
      <c r="ET861" s="42"/>
      <c r="EU861" s="42"/>
      <c r="EV861" s="42"/>
      <c r="EW861" s="42"/>
      <c r="EX861" s="42"/>
      <c r="EY861" s="42"/>
      <c r="EZ861" s="42"/>
      <c r="FA861" s="42"/>
      <c r="FB861" s="42"/>
      <c r="FC861" s="42"/>
      <c r="FD861" s="42"/>
      <c r="FE861" s="42"/>
      <c r="FF861" s="42"/>
      <c r="FG861" s="42"/>
      <c r="FH861" s="42"/>
      <c r="FI861" s="42"/>
      <c r="FJ861" s="42"/>
      <c r="FK861" s="42"/>
      <c r="FL861" s="42"/>
      <c r="FM861" s="42"/>
      <c r="FN861" s="42"/>
    </row>
    <row r="862" spans="1:170" s="4" customFormat="1" ht="15.75" customHeight="1">
      <c r="AH862" s="28" t="s">
        <v>3</v>
      </c>
      <c r="AI862" s="29" t="s">
        <v>122</v>
      </c>
      <c r="AJ862" s="29"/>
      <c r="AK862" s="29"/>
      <c r="AL862" s="29"/>
      <c r="AM862" s="29"/>
      <c r="AN862" s="29"/>
    </row>
    <row r="863" spans="1:170" s="4" customFormat="1" ht="2.25" customHeight="1"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</row>
    <row r="864" spans="1:170" s="5" customFormat="1" ht="15.75">
      <c r="A864" s="67" t="s">
        <v>51</v>
      </c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  <c r="BZ864" s="67"/>
      <c r="CA864" s="67"/>
      <c r="CB864" s="67"/>
      <c r="CC864" s="67"/>
      <c r="CD864" s="67"/>
      <c r="CE864" s="67"/>
      <c r="CF864" s="67"/>
      <c r="CG864" s="67"/>
      <c r="CH864" s="67"/>
      <c r="CI864" s="67"/>
      <c r="CJ864" s="67"/>
      <c r="CK864" s="67"/>
      <c r="CL864" s="67"/>
      <c r="CM864" s="67"/>
      <c r="CN864" s="67"/>
      <c r="CO864" s="67"/>
      <c r="CP864" s="67"/>
      <c r="CQ864" s="67"/>
      <c r="CR864" s="67"/>
      <c r="CS864" s="67"/>
      <c r="CT864" s="67"/>
      <c r="CU864" s="67"/>
      <c r="CV864" s="67"/>
      <c r="CW864" s="67"/>
      <c r="CX864" s="67"/>
      <c r="CY864" s="67"/>
      <c r="CZ864" s="67"/>
      <c r="DA864" s="67"/>
      <c r="DB864" s="67"/>
      <c r="DC864" s="67"/>
      <c r="DD864" s="67"/>
      <c r="DE864" s="67"/>
      <c r="DF864" s="67"/>
      <c r="DG864" s="67"/>
      <c r="DH864" s="67"/>
      <c r="DI864" s="67"/>
    </row>
    <row r="865" spans="1:170" s="5" customFormat="1" ht="34.5" customHeight="1">
      <c r="A865" s="342" t="s">
        <v>132</v>
      </c>
      <c r="B865" s="342"/>
      <c r="C865" s="342"/>
      <c r="D865" s="342"/>
      <c r="E865" s="342"/>
      <c r="F865" s="342"/>
      <c r="G865" s="342"/>
      <c r="H865" s="342"/>
      <c r="I865" s="342"/>
      <c r="J865" s="342"/>
      <c r="K865" s="342"/>
      <c r="L865" s="342"/>
      <c r="M865" s="342"/>
      <c r="N865" s="342"/>
      <c r="O865" s="342"/>
      <c r="P865" s="342"/>
      <c r="Q865" s="342"/>
      <c r="R865" s="342"/>
      <c r="S865" s="342"/>
      <c r="T865" s="342"/>
      <c r="U865" s="342"/>
      <c r="V865" s="342"/>
      <c r="W865" s="342"/>
      <c r="X865" s="342"/>
      <c r="Y865" s="342"/>
      <c r="Z865" s="342"/>
      <c r="AA865" s="342"/>
      <c r="AB865" s="342"/>
      <c r="AC865" s="342"/>
      <c r="AD865" s="342"/>
      <c r="AE865" s="342"/>
      <c r="AF865" s="342"/>
      <c r="AG865" s="342"/>
      <c r="AH865" s="342"/>
      <c r="AI865" s="342"/>
      <c r="AJ865" s="342"/>
      <c r="AK865" s="342"/>
      <c r="AL865" s="342"/>
      <c r="AM865" s="342"/>
      <c r="AN865" s="342"/>
      <c r="AO865" s="342"/>
      <c r="AP865" s="342"/>
      <c r="AQ865" s="342"/>
      <c r="AR865" s="342"/>
      <c r="AS865" s="342"/>
      <c r="AT865" s="342"/>
      <c r="AU865" s="342"/>
      <c r="AV865" s="342"/>
      <c r="AW865" s="342"/>
      <c r="AX865" s="342"/>
      <c r="AY865" s="342"/>
      <c r="AZ865" s="342"/>
      <c r="BA865" s="342"/>
      <c r="BB865" s="342"/>
      <c r="BC865" s="342"/>
      <c r="BD865" s="342"/>
      <c r="BE865" s="342"/>
      <c r="BF865" s="342"/>
      <c r="BG865" s="342"/>
      <c r="BH865" s="342"/>
      <c r="BI865" s="342"/>
      <c r="BJ865" s="342"/>
      <c r="BK865" s="342"/>
      <c r="BL865" s="342"/>
      <c r="BM865" s="342"/>
      <c r="BN865" s="342"/>
      <c r="BO865" s="342"/>
      <c r="BP865" s="342"/>
      <c r="BQ865" s="342"/>
      <c r="BR865" s="342"/>
      <c r="BS865" s="342"/>
      <c r="BT865" s="342"/>
      <c r="BU865" s="342"/>
      <c r="BV865" s="342"/>
      <c r="BW865" s="342"/>
      <c r="BX865" s="342"/>
      <c r="BY865" s="342"/>
      <c r="BZ865" s="342"/>
      <c r="CA865" s="342"/>
      <c r="CB865" s="342"/>
      <c r="CC865" s="342"/>
      <c r="CD865" s="342"/>
      <c r="CE865" s="342"/>
      <c r="CF865" s="342"/>
      <c r="CG865" s="342"/>
      <c r="CH865" s="342"/>
      <c r="CI865" s="342"/>
      <c r="CJ865" s="342"/>
      <c r="CK865" s="342"/>
      <c r="CL865" s="342"/>
      <c r="CM865" s="342"/>
      <c r="CN865" s="342"/>
      <c r="CO865" s="342"/>
      <c r="CP865" s="342"/>
      <c r="CQ865" s="342"/>
      <c r="CR865" s="342"/>
      <c r="CS865" s="342"/>
      <c r="CT865" s="342"/>
      <c r="CU865" s="342"/>
      <c r="CV865" s="342"/>
      <c r="CW865" s="342"/>
      <c r="CX865" s="342"/>
      <c r="CY865" s="342"/>
      <c r="CZ865" s="342"/>
      <c r="DA865" s="342"/>
      <c r="DB865" s="342"/>
      <c r="DC865" s="342"/>
      <c r="DD865" s="342"/>
      <c r="DE865" s="342"/>
      <c r="DF865" s="342"/>
      <c r="DG865" s="342"/>
      <c r="DH865" s="342"/>
      <c r="DI865" s="342"/>
      <c r="DJ865" s="342"/>
      <c r="DK865" s="342"/>
      <c r="DL865" s="342"/>
      <c r="DM865" s="342"/>
      <c r="DN865" s="342"/>
      <c r="DO865" s="342"/>
      <c r="DP865" s="342"/>
      <c r="DQ865" s="342"/>
      <c r="DR865" s="342"/>
      <c r="DS865" s="342"/>
      <c r="DT865" s="342"/>
      <c r="DU865" s="342"/>
      <c r="DV865" s="342"/>
      <c r="DW865" s="342"/>
      <c r="DX865" s="342"/>
      <c r="DY865" s="342"/>
      <c r="DZ865" s="342"/>
      <c r="EA865" s="342"/>
      <c r="EB865" s="342"/>
      <c r="EC865" s="342"/>
      <c r="ED865" s="342"/>
      <c r="EE865" s="342"/>
      <c r="EF865" s="342"/>
      <c r="EG865" s="342"/>
      <c r="EH865" s="342"/>
      <c r="EI865" s="342"/>
      <c r="EJ865" s="342"/>
      <c r="EK865" s="342"/>
      <c r="EL865" s="342"/>
      <c r="EM865" s="342"/>
      <c r="EN865" s="342"/>
      <c r="EO865" s="342"/>
      <c r="EP865" s="342"/>
      <c r="EQ865" s="342"/>
      <c r="ER865" s="342"/>
      <c r="ES865" s="342"/>
      <c r="ET865" s="342"/>
      <c r="EU865" s="342"/>
      <c r="EV865" s="342"/>
      <c r="EW865" s="342"/>
      <c r="EX865" s="342"/>
      <c r="EY865" s="342"/>
      <c r="EZ865" s="342"/>
      <c r="FA865" s="342"/>
      <c r="FB865" s="342"/>
      <c r="FC865" s="342"/>
      <c r="FD865" s="342"/>
      <c r="FE865" s="342"/>
    </row>
    <row r="866" spans="1:170" s="5" customFormat="1" ht="15.75">
      <c r="A866" s="209" t="s">
        <v>5</v>
      </c>
      <c r="B866" s="209"/>
      <c r="C866" s="209"/>
      <c r="D866" s="209"/>
      <c r="E866" s="209"/>
      <c r="F866" s="209"/>
      <c r="G866" s="209"/>
      <c r="H866" s="209"/>
      <c r="I866" s="209"/>
      <c r="J866" s="209"/>
      <c r="K866" s="209"/>
      <c r="L866" s="209"/>
      <c r="M866" s="209"/>
      <c r="N866" s="209"/>
      <c r="O866" s="209"/>
      <c r="P866" s="209"/>
      <c r="Q866" s="209"/>
      <c r="R866" s="209"/>
      <c r="S866" s="209"/>
      <c r="T866" s="209"/>
      <c r="U866" s="209"/>
      <c r="V866" s="209"/>
      <c r="W866" s="209"/>
      <c r="X866" s="209"/>
      <c r="Y866" s="209"/>
      <c r="Z866" s="209"/>
      <c r="AA866" s="209"/>
      <c r="AB866" s="210"/>
      <c r="AC866" s="210"/>
      <c r="AD866" s="210"/>
      <c r="AE866" s="210"/>
      <c r="AF866" s="210"/>
      <c r="AG866" s="210"/>
      <c r="AH866" s="210"/>
      <c r="AI866" s="210"/>
      <c r="AJ866" s="210"/>
      <c r="AK866" s="210"/>
      <c r="AL866" s="210"/>
      <c r="AM866" s="210"/>
      <c r="AN866" s="210"/>
      <c r="AO866" s="210"/>
      <c r="AP866" s="210"/>
      <c r="AQ866" s="210"/>
      <c r="AR866" s="210"/>
      <c r="AS866" s="210"/>
      <c r="AT866" s="210"/>
      <c r="AU866" s="210"/>
      <c r="AV866" s="210"/>
      <c r="AW866" s="210"/>
      <c r="AX866" s="210"/>
      <c r="AY866" s="210"/>
      <c r="AZ866" s="210"/>
      <c r="BA866" s="210"/>
      <c r="BB866" s="210"/>
      <c r="BC866" s="210"/>
      <c r="BD866" s="210"/>
      <c r="BE866" s="210"/>
      <c r="BF866" s="210"/>
      <c r="BG866" s="210"/>
      <c r="BH866" s="210"/>
      <c r="BI866" s="210"/>
      <c r="BJ866" s="210"/>
      <c r="BK866" s="210"/>
      <c r="BL866" s="210"/>
      <c r="BM866" s="210"/>
      <c r="BN866" s="210"/>
      <c r="BO866" s="210"/>
      <c r="BP866" s="210"/>
      <c r="BQ866" s="210"/>
      <c r="BR866" s="210"/>
      <c r="BS866" s="210"/>
      <c r="BT866" s="210"/>
      <c r="BU866" s="210"/>
      <c r="BV866" s="210"/>
      <c r="BW866" s="210"/>
      <c r="BX866" s="210"/>
      <c r="BY866" s="210"/>
      <c r="BZ866" s="210"/>
      <c r="CA866" s="210"/>
      <c r="CB866" s="210"/>
      <c r="CC866" s="210"/>
      <c r="CD866" s="210"/>
      <c r="CE866" s="210"/>
      <c r="CF866" s="210"/>
      <c r="CG866" s="210"/>
      <c r="CH866" s="210"/>
      <c r="CI866" s="210"/>
      <c r="CJ866" s="210"/>
      <c r="CK866" s="210"/>
      <c r="CL866" s="210"/>
      <c r="CM866" s="210"/>
      <c r="CN866" s="210"/>
      <c r="CO866" s="210"/>
      <c r="CP866" s="210"/>
      <c r="CQ866" s="210"/>
      <c r="CR866" s="210"/>
      <c r="CS866" s="210"/>
      <c r="CT866" s="210"/>
      <c r="CU866" s="210"/>
      <c r="CV866" s="210"/>
      <c r="CW866" s="210"/>
      <c r="CX866" s="210"/>
      <c r="CY866" s="210"/>
      <c r="CZ866" s="210"/>
      <c r="DA866" s="210"/>
      <c r="DB866" s="210"/>
      <c r="DC866" s="210"/>
      <c r="DD866" s="210"/>
      <c r="DE866" s="210"/>
      <c r="DF866" s="210"/>
      <c r="DG866" s="210"/>
      <c r="DH866" s="210"/>
      <c r="DI866" s="210"/>
    </row>
    <row r="867" spans="1:170" s="5" customFormat="1" ht="33" customHeight="1">
      <c r="A867" s="321" t="s">
        <v>103</v>
      </c>
      <c r="B867" s="321"/>
      <c r="C867" s="321"/>
      <c r="D867" s="321"/>
      <c r="E867" s="321"/>
      <c r="F867" s="321"/>
      <c r="G867" s="321"/>
      <c r="H867" s="321"/>
      <c r="I867" s="321"/>
      <c r="J867" s="321"/>
      <c r="K867" s="321"/>
      <c r="L867" s="321"/>
      <c r="M867" s="321"/>
      <c r="N867" s="321"/>
      <c r="O867" s="321"/>
      <c r="P867" s="321"/>
      <c r="Q867" s="321"/>
      <c r="R867" s="321"/>
      <c r="S867" s="321"/>
      <c r="T867" s="321"/>
      <c r="U867" s="321"/>
      <c r="V867" s="321"/>
      <c r="W867" s="321"/>
      <c r="X867" s="321"/>
      <c r="Y867" s="321"/>
      <c r="Z867" s="321"/>
      <c r="AA867" s="321"/>
      <c r="AB867" s="321"/>
      <c r="AC867" s="321"/>
      <c r="AD867" s="321"/>
      <c r="AE867" s="321"/>
      <c r="AF867" s="321"/>
      <c r="AG867" s="321"/>
      <c r="AH867" s="321"/>
      <c r="AI867" s="321"/>
      <c r="AJ867" s="321"/>
      <c r="AK867" s="321"/>
      <c r="AL867" s="321"/>
      <c r="AM867" s="321"/>
      <c r="AN867" s="321"/>
      <c r="AO867" s="321"/>
      <c r="AP867" s="321"/>
      <c r="AQ867" s="321"/>
      <c r="AR867" s="321"/>
      <c r="AS867" s="321"/>
      <c r="AT867" s="321"/>
      <c r="AU867" s="321"/>
      <c r="AV867" s="321"/>
      <c r="AW867" s="321"/>
      <c r="AX867" s="321"/>
      <c r="AY867" s="321"/>
      <c r="AZ867" s="321"/>
      <c r="BA867" s="321"/>
      <c r="BB867" s="321"/>
      <c r="BC867" s="321"/>
      <c r="BD867" s="321"/>
      <c r="BE867" s="321"/>
      <c r="BF867" s="321"/>
      <c r="BG867" s="321"/>
      <c r="BH867" s="321"/>
      <c r="BI867" s="321"/>
      <c r="BJ867" s="321"/>
      <c r="BK867" s="321"/>
      <c r="BL867" s="321"/>
      <c r="BM867" s="321"/>
      <c r="BN867" s="321"/>
      <c r="BO867" s="321"/>
      <c r="BP867" s="321"/>
      <c r="BQ867" s="321"/>
      <c r="BR867" s="321"/>
      <c r="BS867" s="321"/>
      <c r="BT867" s="321"/>
      <c r="BU867" s="321"/>
      <c r="BV867" s="321"/>
      <c r="BW867" s="321"/>
      <c r="BX867" s="321"/>
      <c r="BY867" s="321"/>
      <c r="BZ867" s="321"/>
      <c r="CA867" s="321"/>
      <c r="CB867" s="321"/>
      <c r="CC867" s="321"/>
      <c r="CD867" s="321"/>
      <c r="CE867" s="321"/>
      <c r="CF867" s="321"/>
      <c r="CG867" s="321"/>
      <c r="CH867" s="321"/>
      <c r="CI867" s="321"/>
      <c r="CJ867" s="321"/>
      <c r="CK867" s="321"/>
      <c r="CL867" s="321"/>
      <c r="CM867" s="321"/>
      <c r="CN867" s="321"/>
      <c r="CO867" s="321"/>
      <c r="CP867" s="321"/>
      <c r="CQ867" s="321"/>
      <c r="CR867" s="321"/>
      <c r="CS867" s="321"/>
      <c r="CT867" s="321"/>
      <c r="CU867" s="321"/>
      <c r="CV867" s="321"/>
      <c r="CW867" s="321"/>
      <c r="CX867" s="321"/>
      <c r="CY867" s="321"/>
      <c r="CZ867" s="321"/>
      <c r="DA867" s="321"/>
      <c r="DB867" s="321"/>
      <c r="DC867" s="321"/>
      <c r="DD867" s="321"/>
      <c r="DE867" s="321"/>
      <c r="DF867" s="321"/>
      <c r="DG867" s="321"/>
      <c r="DH867" s="321"/>
      <c r="DI867" s="321"/>
    </row>
    <row r="868" spans="1:170" s="30" customFormat="1" ht="21" hidden="1" customHeight="1">
      <c r="A868" s="315"/>
      <c r="B868" s="315"/>
      <c r="C868" s="315"/>
      <c r="D868" s="315"/>
      <c r="E868" s="315"/>
      <c r="F868" s="315"/>
      <c r="G868" s="315"/>
      <c r="H868" s="315"/>
      <c r="I868" s="315"/>
      <c r="J868" s="315"/>
      <c r="K868" s="315"/>
      <c r="L868" s="315"/>
      <c r="M868" s="315"/>
      <c r="N868" s="315"/>
      <c r="O868" s="315"/>
      <c r="P868" s="315"/>
      <c r="Q868" s="315"/>
      <c r="R868" s="315"/>
      <c r="S868" s="315"/>
      <c r="T868" s="315"/>
      <c r="U868" s="315"/>
      <c r="V868" s="315"/>
      <c r="W868" s="315"/>
      <c r="X868" s="315"/>
      <c r="Y868" s="315"/>
      <c r="Z868" s="315"/>
      <c r="AA868" s="315"/>
      <c r="AB868" s="315"/>
      <c r="AC868" s="315"/>
      <c r="AD868" s="315"/>
      <c r="AE868" s="315"/>
      <c r="AF868" s="315"/>
      <c r="AG868" s="315"/>
      <c r="AH868" s="315"/>
      <c r="AI868" s="315"/>
      <c r="AJ868" s="315"/>
      <c r="AK868" s="315"/>
      <c r="AL868" s="315"/>
      <c r="AM868" s="315"/>
      <c r="AN868" s="315"/>
      <c r="AO868" s="315"/>
      <c r="AP868" s="315"/>
      <c r="AQ868" s="315"/>
      <c r="AR868" s="315"/>
      <c r="AS868" s="315"/>
      <c r="AT868" s="315"/>
      <c r="AU868" s="315"/>
      <c r="AV868" s="315"/>
      <c r="AW868" s="315"/>
      <c r="AX868" s="315"/>
      <c r="AY868" s="315"/>
      <c r="AZ868" s="315"/>
      <c r="BA868" s="315"/>
      <c r="BB868" s="315"/>
      <c r="BC868" s="315"/>
      <c r="BD868" s="315"/>
      <c r="BE868" s="315"/>
      <c r="BF868" s="315"/>
      <c r="BG868" s="315"/>
      <c r="BH868" s="315"/>
      <c r="BI868" s="315"/>
      <c r="BJ868" s="315"/>
      <c r="BK868" s="315"/>
      <c r="BL868" s="315"/>
      <c r="BM868" s="315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</row>
    <row r="869" spans="1:170" s="4" customFormat="1" ht="18.75" hidden="1" customHeight="1"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</row>
    <row r="870" spans="1:170" s="4" customFormat="1" ht="25.5" customHeight="1">
      <c r="A870" s="316" t="s">
        <v>6</v>
      </c>
      <c r="B870" s="316"/>
      <c r="C870" s="316"/>
      <c r="D870" s="316"/>
      <c r="E870" s="316"/>
      <c r="F870" s="316"/>
      <c r="G870" s="316"/>
      <c r="H870" s="316"/>
      <c r="I870" s="316"/>
      <c r="J870" s="316"/>
      <c r="K870" s="316"/>
      <c r="L870" s="316"/>
      <c r="M870" s="316"/>
      <c r="N870" s="316"/>
      <c r="O870" s="316"/>
      <c r="P870" s="316"/>
      <c r="Q870" s="316"/>
      <c r="R870" s="316"/>
      <c r="S870" s="316"/>
      <c r="T870" s="316"/>
      <c r="U870" s="316"/>
      <c r="V870" s="316"/>
      <c r="W870" s="316"/>
      <c r="X870" s="316"/>
      <c r="Y870" s="316"/>
      <c r="Z870" s="316"/>
      <c r="AA870" s="316"/>
      <c r="AB870" s="316"/>
      <c r="AC870" s="316"/>
      <c r="AD870" s="316"/>
      <c r="AE870" s="316"/>
      <c r="AF870" s="316"/>
      <c r="AG870" s="316"/>
      <c r="AH870" s="316"/>
      <c r="AI870" s="316"/>
      <c r="AJ870" s="316"/>
      <c r="AK870" s="316"/>
      <c r="AL870" s="316"/>
      <c r="AM870" s="316"/>
      <c r="AN870" s="316"/>
      <c r="AO870" s="316"/>
      <c r="AP870" s="316"/>
      <c r="AQ870" s="316"/>
      <c r="AR870" s="316"/>
      <c r="AS870" s="316"/>
      <c r="AT870" s="316"/>
      <c r="AU870" s="316"/>
      <c r="AV870" s="316"/>
      <c r="AW870" s="316"/>
      <c r="AX870" s="316"/>
      <c r="AY870" s="316"/>
      <c r="AZ870" s="316"/>
      <c r="BA870" s="316"/>
      <c r="BB870" s="316"/>
      <c r="BC870" s="316"/>
      <c r="BD870" s="316"/>
      <c r="BE870" s="316"/>
      <c r="BF870" s="316"/>
      <c r="BG870" s="316"/>
      <c r="BH870" s="316"/>
      <c r="BI870" s="316"/>
      <c r="BJ870" s="316"/>
      <c r="BK870" s="316"/>
      <c r="BL870" s="316"/>
      <c r="BM870" s="316"/>
      <c r="BN870" s="316"/>
      <c r="BO870" s="316"/>
      <c r="BP870" s="316"/>
      <c r="BQ870" s="316"/>
      <c r="BR870" s="316"/>
      <c r="BS870" s="316"/>
      <c r="BT870" s="316"/>
      <c r="BU870" s="316"/>
      <c r="BV870" s="316"/>
      <c r="BW870" s="316"/>
      <c r="BX870" s="316"/>
      <c r="BY870" s="316"/>
      <c r="BZ870" s="316"/>
      <c r="CA870" s="316"/>
      <c r="CB870" s="316"/>
      <c r="CC870" s="316"/>
      <c r="CD870" s="316"/>
      <c r="CE870" s="316"/>
      <c r="CF870" s="316"/>
      <c r="CG870" s="316"/>
      <c r="CH870" s="316"/>
      <c r="CI870" s="316"/>
      <c r="CJ870" s="316"/>
      <c r="CK870" s="316"/>
      <c r="CL870" s="316"/>
      <c r="CM870" s="316"/>
      <c r="CN870" s="316"/>
      <c r="CO870" s="316"/>
      <c r="CP870" s="316"/>
      <c r="CQ870" s="316"/>
      <c r="CR870" s="316"/>
      <c r="CS870" s="316"/>
      <c r="CT870" s="316"/>
      <c r="CU870" s="316"/>
      <c r="CV870" s="316"/>
      <c r="CW870" s="316"/>
      <c r="CX870" s="316"/>
      <c r="CY870" s="316"/>
      <c r="CZ870" s="316"/>
      <c r="DA870" s="316"/>
      <c r="DB870" s="316"/>
      <c r="DC870" s="316"/>
      <c r="DD870" s="316"/>
      <c r="DE870" s="316"/>
      <c r="DF870" s="316"/>
      <c r="DG870" s="316"/>
      <c r="DH870" s="316"/>
      <c r="DI870" s="316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</row>
    <row r="871" spans="1:170" s="4" customFormat="1" ht="17.25" customHeight="1">
      <c r="A871" s="4" t="s">
        <v>7</v>
      </c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</row>
    <row r="872" spans="1:170" s="4" customFormat="1" ht="9.75" customHeight="1"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</row>
    <row r="873" spans="1:170" s="31" customFormat="1" ht="13.5" customHeight="1">
      <c r="A873" s="142" t="s">
        <v>27</v>
      </c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5"/>
      <c r="P873" s="146" t="s">
        <v>28</v>
      </c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  <c r="AA873" s="146" t="s">
        <v>29</v>
      </c>
      <c r="AB873" s="149" t="s">
        <v>32</v>
      </c>
      <c r="AC873" s="149"/>
      <c r="AD873" s="149"/>
      <c r="AE873" s="149"/>
      <c r="AF873" s="149"/>
      <c r="AG873" s="149"/>
      <c r="AH873" s="149"/>
      <c r="AI873" s="149"/>
      <c r="AJ873" s="149"/>
      <c r="AK873" s="149"/>
      <c r="AL873" s="149"/>
      <c r="AM873" s="149"/>
      <c r="AN873" s="149"/>
      <c r="AO873" s="149"/>
      <c r="AP873" s="149"/>
      <c r="AQ873" s="149"/>
      <c r="AR873" s="149"/>
      <c r="AS873" s="149"/>
      <c r="AT873" s="149"/>
      <c r="AU873" s="149"/>
      <c r="AV873" s="149"/>
      <c r="AW873" s="149"/>
      <c r="AX873" s="149"/>
      <c r="AY873" s="149"/>
      <c r="AZ873" s="149"/>
      <c r="BA873" s="149"/>
      <c r="BB873" s="149"/>
      <c r="BC873" s="149"/>
      <c r="BD873" s="149"/>
      <c r="BE873" s="149"/>
      <c r="BF873" s="149"/>
      <c r="BG873" s="149"/>
      <c r="BH873" s="149"/>
      <c r="BI873" s="149"/>
      <c r="BJ873" s="149"/>
      <c r="BK873" s="149"/>
      <c r="BL873" s="149"/>
      <c r="BM873" s="149"/>
      <c r="BN873" s="149"/>
      <c r="BO873" s="149"/>
      <c r="BP873" s="149"/>
      <c r="BQ873" s="149"/>
      <c r="BR873" s="149"/>
      <c r="BS873" s="149"/>
      <c r="BT873" s="149"/>
      <c r="BU873" s="149"/>
      <c r="BV873" s="149"/>
      <c r="BW873" s="149"/>
      <c r="BX873" s="149"/>
      <c r="BY873" s="149"/>
      <c r="BZ873" s="149"/>
      <c r="CA873" s="149"/>
      <c r="CB873" s="149"/>
      <c r="CC873" s="149"/>
      <c r="CD873" s="149"/>
      <c r="CE873" s="149"/>
      <c r="CF873" s="149"/>
      <c r="CG873" s="149"/>
      <c r="CH873" s="149"/>
      <c r="CI873" s="149"/>
      <c r="CJ873" s="149"/>
      <c r="CK873" s="149"/>
      <c r="CL873" s="149"/>
      <c r="CM873" s="149"/>
      <c r="CN873" s="149"/>
      <c r="CO873" s="149"/>
      <c r="CP873" s="149"/>
      <c r="CQ873" s="149"/>
      <c r="CR873" s="149"/>
      <c r="CS873" s="149"/>
      <c r="CT873" s="149"/>
      <c r="CU873" s="149"/>
      <c r="CV873" s="149"/>
      <c r="CW873" s="149"/>
      <c r="CX873" s="149"/>
      <c r="CY873" s="149"/>
      <c r="CZ873" s="149"/>
      <c r="DA873" s="149"/>
      <c r="DB873" s="149"/>
      <c r="DC873" s="149"/>
      <c r="DD873" s="149"/>
      <c r="DE873" s="149"/>
      <c r="DF873" s="149"/>
      <c r="DG873" s="149"/>
      <c r="DH873" s="229"/>
      <c r="DI873" s="32"/>
      <c r="DJ873" s="33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  <c r="EB873" s="34"/>
      <c r="EC873" s="34"/>
      <c r="ED873" s="34"/>
      <c r="EE873" s="34"/>
      <c r="EF873" s="34"/>
      <c r="EG873" s="34"/>
      <c r="EH873" s="34"/>
      <c r="EI873" s="34"/>
      <c r="EJ873" s="34"/>
      <c r="EK873" s="34"/>
      <c r="EL873" s="34"/>
      <c r="EM873" s="34"/>
      <c r="EN873" s="34"/>
      <c r="EO873" s="34"/>
      <c r="EP873" s="34"/>
      <c r="EQ873" s="34"/>
      <c r="ER873" s="34"/>
      <c r="ES873" s="34"/>
      <c r="ET873" s="34"/>
      <c r="EU873" s="34"/>
      <c r="EV873" s="34"/>
      <c r="EW873" s="34"/>
      <c r="EX873" s="34"/>
      <c r="EY873" s="34"/>
      <c r="EZ873" s="34"/>
      <c r="FA873" s="34"/>
      <c r="FB873" s="34"/>
      <c r="FC873" s="34"/>
      <c r="FD873" s="34"/>
      <c r="FE873" s="34"/>
      <c r="FF873" s="34"/>
      <c r="FG873" s="34"/>
      <c r="FH873" s="34"/>
      <c r="FI873" s="34"/>
      <c r="FJ873" s="34"/>
      <c r="FK873" s="34"/>
      <c r="FL873" s="34"/>
      <c r="FM873" s="34"/>
      <c r="FN873" s="34"/>
    </row>
    <row r="874" spans="1:170" s="34" customFormat="1" ht="60.75" customHeight="1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5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  <c r="AA874" s="147"/>
      <c r="AB874" s="142" t="s">
        <v>33</v>
      </c>
      <c r="AC874" s="142"/>
      <c r="AD874" s="142"/>
      <c r="AE874" s="142"/>
      <c r="AF874" s="142"/>
      <c r="AG874" s="142"/>
      <c r="AH874" s="142"/>
      <c r="AI874" s="142"/>
      <c r="AJ874" s="142"/>
      <c r="AK874" s="142"/>
      <c r="AL874" s="142"/>
      <c r="AM874" s="152" t="s">
        <v>8</v>
      </c>
      <c r="AN874" s="152"/>
      <c r="AO874" s="152"/>
      <c r="AP874" s="152"/>
      <c r="AQ874" s="152"/>
      <c r="AR874" s="152"/>
      <c r="AS874" s="152"/>
      <c r="AT874" s="152"/>
      <c r="AU874" s="152"/>
      <c r="AV874" s="152"/>
      <c r="AW874" s="152"/>
      <c r="AX874" s="152"/>
      <c r="AY874" s="152"/>
      <c r="AZ874" s="152"/>
      <c r="BA874" s="152"/>
      <c r="BB874" s="152"/>
      <c r="BC874" s="152"/>
      <c r="BD874" s="152"/>
      <c r="BE874" s="152"/>
      <c r="BF874" s="153" t="s">
        <v>9</v>
      </c>
      <c r="BG874" s="153"/>
      <c r="BH874" s="153"/>
      <c r="BI874" s="153"/>
      <c r="BJ874" s="153"/>
      <c r="BK874" s="153"/>
      <c r="BL874" s="153"/>
      <c r="BM874" s="153"/>
      <c r="BN874" s="153"/>
      <c r="BO874" s="153"/>
      <c r="BP874" s="153"/>
      <c r="BQ874" s="153"/>
      <c r="BR874" s="153" t="s">
        <v>10</v>
      </c>
      <c r="BS874" s="153"/>
      <c r="BT874" s="153"/>
      <c r="BU874" s="153"/>
      <c r="BV874" s="153"/>
      <c r="BW874" s="153"/>
      <c r="BX874" s="153"/>
      <c r="BY874" s="153"/>
      <c r="BZ874" s="153"/>
      <c r="CA874" s="153"/>
      <c r="CB874" s="153"/>
      <c r="CC874" s="153" t="s">
        <v>31</v>
      </c>
      <c r="CD874" s="153"/>
      <c r="CE874" s="153"/>
      <c r="CF874" s="153"/>
      <c r="CG874" s="153"/>
      <c r="CH874" s="153"/>
      <c r="CI874" s="153"/>
      <c r="CJ874" s="153"/>
      <c r="CK874" s="153"/>
      <c r="CL874" s="153"/>
      <c r="CM874" s="153"/>
      <c r="CN874" s="153" t="s">
        <v>11</v>
      </c>
      <c r="CO874" s="153"/>
      <c r="CP874" s="153"/>
      <c r="CQ874" s="153"/>
      <c r="CR874" s="153"/>
      <c r="CS874" s="153"/>
      <c r="CT874" s="153"/>
      <c r="CU874" s="153"/>
      <c r="CV874" s="153"/>
      <c r="CW874" s="153"/>
      <c r="CX874" s="153"/>
      <c r="CY874" s="194" t="s">
        <v>12</v>
      </c>
      <c r="CZ874" s="195"/>
      <c r="DA874" s="195"/>
      <c r="DB874" s="195"/>
      <c r="DC874" s="195"/>
      <c r="DD874" s="195"/>
      <c r="DE874" s="195"/>
      <c r="DF874" s="195"/>
      <c r="DG874" s="195"/>
      <c r="DH874" s="196"/>
      <c r="DI874" s="35"/>
      <c r="DJ874" s="33"/>
    </row>
    <row r="875" spans="1:170" s="34" customFormat="1" ht="15" customHeight="1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5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  <c r="AA875" s="148"/>
      <c r="AB875" s="142"/>
      <c r="AC875" s="142"/>
      <c r="AD875" s="142"/>
      <c r="AE875" s="142"/>
      <c r="AF875" s="142"/>
      <c r="AG875" s="142"/>
      <c r="AH875" s="142"/>
      <c r="AI875" s="142"/>
      <c r="AJ875" s="142"/>
      <c r="AK875" s="142"/>
      <c r="AL875" s="142"/>
      <c r="AM875" s="142" t="s">
        <v>19</v>
      </c>
      <c r="AN875" s="142"/>
      <c r="AO875" s="142"/>
      <c r="AP875" s="142"/>
      <c r="AQ875" s="142"/>
      <c r="AR875" s="142"/>
      <c r="AS875" s="142"/>
      <c r="AT875" s="142"/>
      <c r="AU875" s="142"/>
      <c r="AV875" s="142"/>
      <c r="AW875" s="142"/>
      <c r="AX875" s="142" t="s">
        <v>13</v>
      </c>
      <c r="AY875" s="142"/>
      <c r="AZ875" s="142"/>
      <c r="BA875" s="142"/>
      <c r="BB875" s="142"/>
      <c r="BC875" s="142"/>
      <c r="BD875" s="142"/>
      <c r="BE875" s="142"/>
      <c r="BF875" s="153"/>
      <c r="BG875" s="153"/>
      <c r="BH875" s="153"/>
      <c r="BI875" s="153"/>
      <c r="BJ875" s="153"/>
      <c r="BK875" s="153"/>
      <c r="BL875" s="153"/>
      <c r="BM875" s="153"/>
      <c r="BN875" s="153"/>
      <c r="BO875" s="153"/>
      <c r="BP875" s="153"/>
      <c r="BQ875" s="153"/>
      <c r="BR875" s="153"/>
      <c r="BS875" s="153"/>
      <c r="BT875" s="153"/>
      <c r="BU875" s="153"/>
      <c r="BV875" s="153"/>
      <c r="BW875" s="153"/>
      <c r="BX875" s="153"/>
      <c r="BY875" s="153"/>
      <c r="BZ875" s="153"/>
      <c r="CA875" s="153"/>
      <c r="CB875" s="153"/>
      <c r="CC875" s="153"/>
      <c r="CD875" s="153"/>
      <c r="CE875" s="153"/>
      <c r="CF875" s="153"/>
      <c r="CG875" s="153"/>
      <c r="CH875" s="153"/>
      <c r="CI875" s="153"/>
      <c r="CJ875" s="153"/>
      <c r="CK875" s="153"/>
      <c r="CL875" s="153"/>
      <c r="CM875" s="153"/>
      <c r="CN875" s="153"/>
      <c r="CO875" s="153"/>
      <c r="CP875" s="153"/>
      <c r="CQ875" s="153"/>
      <c r="CR875" s="153"/>
      <c r="CS875" s="153"/>
      <c r="CT875" s="153"/>
      <c r="CU875" s="153"/>
      <c r="CV875" s="153"/>
      <c r="CW875" s="153"/>
      <c r="CX875" s="153"/>
      <c r="CY875" s="197"/>
      <c r="CZ875" s="198"/>
      <c r="DA875" s="198"/>
      <c r="DB875" s="198"/>
      <c r="DC875" s="198"/>
      <c r="DD875" s="198"/>
      <c r="DE875" s="198"/>
      <c r="DF875" s="198"/>
      <c r="DG875" s="198"/>
      <c r="DH875" s="199"/>
      <c r="DI875" s="36"/>
      <c r="DJ875" s="33"/>
    </row>
    <row r="876" spans="1:170" s="34" customFormat="1" ht="22.15" customHeight="1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5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  <c r="AA876" s="148"/>
      <c r="AB876" s="142"/>
      <c r="AC876" s="142"/>
      <c r="AD876" s="142"/>
      <c r="AE876" s="142"/>
      <c r="AF876" s="142"/>
      <c r="AG876" s="142"/>
      <c r="AH876" s="142"/>
      <c r="AI876" s="142"/>
      <c r="AJ876" s="142"/>
      <c r="AK876" s="142"/>
      <c r="AL876" s="142"/>
      <c r="AM876" s="142"/>
      <c r="AN876" s="142"/>
      <c r="AO876" s="142"/>
      <c r="AP876" s="142"/>
      <c r="AQ876" s="142"/>
      <c r="AR876" s="142"/>
      <c r="AS876" s="142"/>
      <c r="AT876" s="142"/>
      <c r="AU876" s="142"/>
      <c r="AV876" s="142"/>
      <c r="AW876" s="142"/>
      <c r="AX876" s="142"/>
      <c r="AY876" s="142"/>
      <c r="AZ876" s="142"/>
      <c r="BA876" s="142"/>
      <c r="BB876" s="142"/>
      <c r="BC876" s="142"/>
      <c r="BD876" s="142"/>
      <c r="BE876" s="142"/>
      <c r="BF876" s="153"/>
      <c r="BG876" s="153"/>
      <c r="BH876" s="153"/>
      <c r="BI876" s="153"/>
      <c r="BJ876" s="153"/>
      <c r="BK876" s="153"/>
      <c r="BL876" s="153"/>
      <c r="BM876" s="153"/>
      <c r="BN876" s="153"/>
      <c r="BO876" s="153"/>
      <c r="BP876" s="153"/>
      <c r="BQ876" s="153"/>
      <c r="BR876" s="153"/>
      <c r="BS876" s="153"/>
      <c r="BT876" s="153"/>
      <c r="BU876" s="153"/>
      <c r="BV876" s="153"/>
      <c r="BW876" s="153"/>
      <c r="BX876" s="153"/>
      <c r="BY876" s="153"/>
      <c r="BZ876" s="153"/>
      <c r="CA876" s="153"/>
      <c r="CB876" s="153"/>
      <c r="CC876" s="153"/>
      <c r="CD876" s="153"/>
      <c r="CE876" s="153"/>
      <c r="CF876" s="153"/>
      <c r="CG876" s="153"/>
      <c r="CH876" s="153"/>
      <c r="CI876" s="153"/>
      <c r="CJ876" s="153"/>
      <c r="CK876" s="153"/>
      <c r="CL876" s="153"/>
      <c r="CM876" s="153"/>
      <c r="CN876" s="153"/>
      <c r="CO876" s="153"/>
      <c r="CP876" s="153"/>
      <c r="CQ876" s="153"/>
      <c r="CR876" s="153"/>
      <c r="CS876" s="153"/>
      <c r="CT876" s="153"/>
      <c r="CU876" s="153"/>
      <c r="CV876" s="153"/>
      <c r="CW876" s="153"/>
      <c r="CX876" s="153"/>
      <c r="CY876" s="200"/>
      <c r="CZ876" s="201"/>
      <c r="DA876" s="201"/>
      <c r="DB876" s="201"/>
      <c r="DC876" s="201"/>
      <c r="DD876" s="201"/>
      <c r="DE876" s="201"/>
      <c r="DF876" s="201"/>
      <c r="DG876" s="201"/>
      <c r="DH876" s="202"/>
      <c r="DI876" s="37"/>
      <c r="DJ876" s="33"/>
    </row>
    <row r="877" spans="1:170" s="38" customFormat="1" ht="12.75" customHeight="1">
      <c r="A877" s="127">
        <v>1</v>
      </c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43"/>
      <c r="P877" s="144">
        <v>2</v>
      </c>
      <c r="Q877" s="144"/>
      <c r="R877" s="144"/>
      <c r="S877" s="144"/>
      <c r="T877" s="144"/>
      <c r="U877" s="144"/>
      <c r="V877" s="144"/>
      <c r="W877" s="144"/>
      <c r="X877" s="144"/>
      <c r="Y877" s="144"/>
      <c r="Z877" s="144"/>
      <c r="AA877" s="70">
        <v>3</v>
      </c>
      <c r="AB877" s="127">
        <v>4</v>
      </c>
      <c r="AC877" s="127"/>
      <c r="AD877" s="127"/>
      <c r="AE877" s="127"/>
      <c r="AF877" s="127"/>
      <c r="AG877" s="127"/>
      <c r="AH877" s="127"/>
      <c r="AI877" s="127"/>
      <c r="AJ877" s="127"/>
      <c r="AK877" s="127"/>
      <c r="AL877" s="127"/>
      <c r="AM877" s="127">
        <v>5</v>
      </c>
      <c r="AN877" s="127"/>
      <c r="AO877" s="127"/>
      <c r="AP877" s="127"/>
      <c r="AQ877" s="127"/>
      <c r="AR877" s="127"/>
      <c r="AS877" s="127"/>
      <c r="AT877" s="127"/>
      <c r="AU877" s="127"/>
      <c r="AV877" s="127"/>
      <c r="AW877" s="127"/>
      <c r="AX877" s="127">
        <v>6</v>
      </c>
      <c r="AY877" s="127"/>
      <c r="AZ877" s="127"/>
      <c r="BA877" s="127"/>
      <c r="BB877" s="127"/>
      <c r="BC877" s="127"/>
      <c r="BD877" s="127"/>
      <c r="BE877" s="127"/>
      <c r="BF877" s="127">
        <v>7</v>
      </c>
      <c r="BG877" s="127"/>
      <c r="BH877" s="127"/>
      <c r="BI877" s="127"/>
      <c r="BJ877" s="127"/>
      <c r="BK877" s="127"/>
      <c r="BL877" s="127"/>
      <c r="BM877" s="127"/>
      <c r="BN877" s="127"/>
      <c r="BO877" s="127"/>
      <c r="BP877" s="127"/>
      <c r="BQ877" s="127"/>
      <c r="BR877" s="127">
        <v>8</v>
      </c>
      <c r="BS877" s="127"/>
      <c r="BT877" s="127"/>
      <c r="BU877" s="127"/>
      <c r="BV877" s="127"/>
      <c r="BW877" s="127"/>
      <c r="BX877" s="127"/>
      <c r="BY877" s="127"/>
      <c r="BZ877" s="127"/>
      <c r="CA877" s="127"/>
      <c r="CB877" s="127"/>
      <c r="CC877" s="127">
        <v>9</v>
      </c>
      <c r="CD877" s="127"/>
      <c r="CE877" s="127"/>
      <c r="CF877" s="127"/>
      <c r="CG877" s="127"/>
      <c r="CH877" s="127"/>
      <c r="CI877" s="127"/>
      <c r="CJ877" s="127"/>
      <c r="CK877" s="127"/>
      <c r="CL877" s="127"/>
      <c r="CM877" s="127"/>
      <c r="CN877" s="127">
        <v>10</v>
      </c>
      <c r="CO877" s="127"/>
      <c r="CP877" s="127"/>
      <c r="CQ877" s="127"/>
      <c r="CR877" s="127"/>
      <c r="CS877" s="127"/>
      <c r="CT877" s="127"/>
      <c r="CU877" s="127"/>
      <c r="CV877" s="127"/>
      <c r="CW877" s="127"/>
      <c r="CX877" s="127"/>
      <c r="CY877" s="127">
        <v>11</v>
      </c>
      <c r="CZ877" s="127"/>
      <c r="DA877" s="127"/>
      <c r="DB877" s="127"/>
      <c r="DC877" s="127"/>
      <c r="DD877" s="127"/>
      <c r="DE877" s="127"/>
      <c r="DF877" s="127"/>
      <c r="DG877" s="127"/>
      <c r="DH877" s="127"/>
      <c r="DI877" s="40"/>
      <c r="DJ877" s="41"/>
      <c r="DK877" s="42"/>
      <c r="DL877" s="42"/>
      <c r="DM877" s="42"/>
      <c r="DN877" s="42"/>
      <c r="DO877" s="42"/>
      <c r="DP877" s="42"/>
      <c r="DQ877" s="42"/>
      <c r="DR877" s="42"/>
      <c r="DS877" s="42"/>
      <c r="DT877" s="42"/>
      <c r="DU877" s="42"/>
      <c r="DV877" s="42"/>
      <c r="DW877" s="42"/>
      <c r="DX877" s="42"/>
      <c r="DY877" s="42"/>
      <c r="DZ877" s="42"/>
      <c r="EA877" s="42"/>
      <c r="EB877" s="42"/>
      <c r="EC877" s="42"/>
      <c r="ED877" s="42"/>
      <c r="EE877" s="42"/>
      <c r="EF877" s="42"/>
      <c r="EG877" s="42"/>
      <c r="EH877" s="42"/>
      <c r="EI877" s="42"/>
      <c r="EJ877" s="42"/>
      <c r="EK877" s="42"/>
      <c r="EL877" s="42"/>
      <c r="EM877" s="42"/>
      <c r="EN877" s="42"/>
      <c r="EO877" s="42"/>
      <c r="EP877" s="42"/>
      <c r="EQ877" s="42"/>
      <c r="ER877" s="42"/>
      <c r="ES877" s="42"/>
      <c r="ET877" s="42"/>
      <c r="EU877" s="42"/>
      <c r="EV877" s="42"/>
      <c r="EW877" s="42"/>
      <c r="EX877" s="42"/>
      <c r="EY877" s="42"/>
      <c r="EZ877" s="42"/>
      <c r="FA877" s="42"/>
      <c r="FB877" s="42"/>
      <c r="FC877" s="42"/>
      <c r="FD877" s="42"/>
      <c r="FE877" s="42"/>
      <c r="FF877" s="42"/>
      <c r="FG877" s="42"/>
      <c r="FH877" s="42"/>
      <c r="FI877" s="42"/>
      <c r="FJ877" s="42"/>
      <c r="FK877" s="42"/>
      <c r="FL877" s="42"/>
      <c r="FM877" s="42"/>
      <c r="FN877" s="42"/>
    </row>
    <row r="878" spans="1:170" s="42" customFormat="1" ht="72.599999999999994" customHeight="1">
      <c r="A878" s="171" t="s">
        <v>133</v>
      </c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3"/>
      <c r="P878" s="178" t="s">
        <v>128</v>
      </c>
      <c r="Q878" s="179"/>
      <c r="R878" s="179"/>
      <c r="S878" s="179"/>
      <c r="T878" s="179"/>
      <c r="U878" s="179"/>
      <c r="V878" s="179"/>
      <c r="W878" s="179"/>
      <c r="X878" s="179"/>
      <c r="Y878" s="179"/>
      <c r="Z878" s="180"/>
      <c r="AA878" s="310" t="s">
        <v>30</v>
      </c>
      <c r="AB878" s="170" t="s">
        <v>35</v>
      </c>
      <c r="AC878" s="301"/>
      <c r="AD878" s="301"/>
      <c r="AE878" s="301"/>
      <c r="AF878" s="301"/>
      <c r="AG878" s="301"/>
      <c r="AH878" s="301"/>
      <c r="AI878" s="301"/>
      <c r="AJ878" s="301"/>
      <c r="AK878" s="301"/>
      <c r="AL878" s="301"/>
      <c r="AM878" s="38"/>
      <c r="AN878" s="38"/>
      <c r="AO878" s="38"/>
      <c r="AP878" s="38"/>
      <c r="AQ878" s="38"/>
      <c r="AR878" s="38"/>
      <c r="AS878" s="38"/>
      <c r="AT878" s="127" t="s">
        <v>15</v>
      </c>
      <c r="AU878" s="127"/>
      <c r="AV878" s="127"/>
      <c r="AW878" s="127"/>
      <c r="AX878" s="127">
        <v>744</v>
      </c>
      <c r="AY878" s="127"/>
      <c r="AZ878" s="127"/>
      <c r="BA878" s="127"/>
      <c r="BB878" s="127"/>
      <c r="BC878" s="127"/>
      <c r="BD878" s="127"/>
      <c r="BE878" s="127"/>
      <c r="BF878" s="127">
        <v>100</v>
      </c>
      <c r="BG878" s="127"/>
      <c r="BH878" s="127"/>
      <c r="BI878" s="127"/>
      <c r="BJ878" s="127"/>
      <c r="BK878" s="127"/>
      <c r="BL878" s="127"/>
      <c r="BM878" s="127"/>
      <c r="BN878" s="127"/>
      <c r="BO878" s="127"/>
      <c r="BP878" s="127"/>
      <c r="BQ878" s="38"/>
      <c r="BR878" s="127">
        <v>100</v>
      </c>
      <c r="BS878" s="127"/>
      <c r="BT878" s="127"/>
      <c r="BU878" s="127"/>
      <c r="BV878" s="127"/>
      <c r="BW878" s="127"/>
      <c r="BX878" s="127"/>
      <c r="BY878" s="127"/>
      <c r="BZ878" s="127"/>
      <c r="CA878" s="127"/>
      <c r="CB878" s="127"/>
      <c r="CC878" s="127"/>
      <c r="CD878" s="127"/>
      <c r="CE878" s="127"/>
      <c r="CF878" s="127"/>
      <c r="CG878" s="127"/>
      <c r="CH878" s="127"/>
      <c r="CI878" s="127"/>
      <c r="CJ878" s="127"/>
      <c r="CK878" s="127"/>
      <c r="CL878" s="38"/>
      <c r="CM878" s="38"/>
      <c r="CN878" s="127"/>
      <c r="CO878" s="127"/>
      <c r="CP878" s="127"/>
      <c r="CQ878" s="127"/>
      <c r="CR878" s="127"/>
      <c r="CS878" s="127"/>
      <c r="CT878" s="127"/>
      <c r="CU878" s="127"/>
      <c r="CV878" s="127"/>
      <c r="CW878" s="127"/>
      <c r="CX878" s="127"/>
      <c r="CY878" s="127"/>
      <c r="CZ878" s="127"/>
      <c r="DA878" s="127"/>
      <c r="DB878" s="127"/>
      <c r="DC878" s="127"/>
      <c r="DD878" s="127"/>
      <c r="DE878" s="127"/>
      <c r="DF878" s="127"/>
      <c r="DG878" s="127"/>
      <c r="DH878" s="127"/>
      <c r="DI878" s="40"/>
      <c r="DJ878" s="41"/>
    </row>
    <row r="879" spans="1:170" s="38" customFormat="1" ht="12.75" hidden="1" customHeight="1">
      <c r="A879" s="172"/>
      <c r="B879" s="173"/>
      <c r="C879" s="173"/>
      <c r="D879" s="173"/>
      <c r="E879" s="173"/>
      <c r="F879" s="173"/>
      <c r="G879" s="173"/>
      <c r="H879" s="173"/>
      <c r="I879" s="173"/>
      <c r="J879" s="173"/>
      <c r="K879" s="173"/>
      <c r="L879" s="173"/>
      <c r="M879" s="173"/>
      <c r="N879" s="173"/>
      <c r="O879" s="174"/>
      <c r="P879" s="304"/>
      <c r="Q879" s="305"/>
      <c r="R879" s="305"/>
      <c r="S879" s="305"/>
      <c r="T879" s="305"/>
      <c r="U879" s="305"/>
      <c r="V879" s="305"/>
      <c r="W879" s="305"/>
      <c r="X879" s="305"/>
      <c r="Y879" s="305"/>
      <c r="Z879" s="308"/>
      <c r="AA879" s="144"/>
      <c r="AB879" s="170"/>
      <c r="AC879" s="301"/>
      <c r="AD879" s="301"/>
      <c r="AE879" s="301"/>
      <c r="AF879" s="301"/>
      <c r="AG879" s="301"/>
      <c r="AH879" s="301"/>
      <c r="AI879" s="301"/>
      <c r="AJ879" s="301"/>
      <c r="AK879" s="301"/>
      <c r="AL879" s="301"/>
      <c r="AT879" s="127"/>
      <c r="AU879" s="127"/>
      <c r="AV879" s="127"/>
      <c r="AW879" s="127"/>
      <c r="AX879" s="127"/>
      <c r="AY879" s="127"/>
      <c r="AZ879" s="127"/>
      <c r="BA879" s="127"/>
      <c r="BB879" s="127"/>
      <c r="BC879" s="127"/>
      <c r="BD879" s="127"/>
      <c r="BE879" s="127"/>
      <c r="BF879" s="127"/>
      <c r="BG879" s="127"/>
      <c r="BH879" s="127"/>
      <c r="BI879" s="127"/>
      <c r="BJ879" s="127"/>
      <c r="BK879" s="127"/>
      <c r="BL879" s="127"/>
      <c r="BM879" s="127"/>
      <c r="BN879" s="127"/>
      <c r="BO879" s="127"/>
      <c r="BP879" s="127"/>
      <c r="BR879" s="127"/>
      <c r="BS879" s="127"/>
      <c r="BT879" s="127"/>
      <c r="BU879" s="127"/>
      <c r="BV879" s="127"/>
      <c r="BW879" s="127"/>
      <c r="BX879" s="127"/>
      <c r="BY879" s="127"/>
      <c r="BZ879" s="127"/>
      <c r="CA879" s="127"/>
      <c r="CB879" s="127"/>
      <c r="CC879" s="127"/>
      <c r="CD879" s="127"/>
      <c r="CE879" s="127"/>
      <c r="CF879" s="127"/>
      <c r="CG879" s="127"/>
      <c r="CH879" s="127"/>
      <c r="CI879" s="127"/>
      <c r="CJ879" s="127"/>
      <c r="CK879" s="127"/>
      <c r="CN879" s="127"/>
      <c r="CO879" s="127"/>
      <c r="CP879" s="127"/>
      <c r="CQ879" s="127"/>
      <c r="CR879" s="127"/>
      <c r="CS879" s="127"/>
      <c r="CT879" s="127"/>
      <c r="CU879" s="127"/>
      <c r="CV879" s="127"/>
      <c r="CW879" s="127"/>
      <c r="CX879" s="127"/>
      <c r="CY879" s="127"/>
      <c r="CZ879" s="127"/>
      <c r="DA879" s="127"/>
      <c r="DB879" s="127"/>
      <c r="DC879" s="127"/>
      <c r="DD879" s="127"/>
      <c r="DE879" s="127"/>
      <c r="DF879" s="127"/>
      <c r="DG879" s="127"/>
      <c r="DH879" s="127"/>
      <c r="DI879" s="40"/>
      <c r="DJ879" s="41"/>
      <c r="DK879" s="42"/>
      <c r="DL879" s="42"/>
      <c r="DM879" s="42"/>
      <c r="DN879" s="42"/>
      <c r="DO879" s="42"/>
      <c r="DP879" s="42"/>
      <c r="DQ879" s="42"/>
      <c r="DR879" s="42"/>
      <c r="DS879" s="42"/>
      <c r="DT879" s="42"/>
      <c r="DU879" s="42"/>
      <c r="DV879" s="42"/>
      <c r="DW879" s="42"/>
      <c r="DX879" s="42"/>
      <c r="DY879" s="42"/>
      <c r="DZ879" s="42"/>
      <c r="EA879" s="42"/>
      <c r="EB879" s="42"/>
      <c r="EC879" s="42"/>
      <c r="ED879" s="42"/>
      <c r="EE879" s="42"/>
      <c r="EF879" s="42"/>
      <c r="EG879" s="42"/>
      <c r="EH879" s="42"/>
      <c r="EI879" s="42"/>
      <c r="EJ879" s="42"/>
      <c r="EK879" s="42"/>
      <c r="EL879" s="42"/>
      <c r="EM879" s="42"/>
      <c r="EN879" s="42"/>
      <c r="EO879" s="42"/>
      <c r="EP879" s="42"/>
      <c r="EQ879" s="42"/>
      <c r="ER879" s="42"/>
      <c r="ES879" s="42"/>
      <c r="ET879" s="42"/>
      <c r="EU879" s="42"/>
      <c r="EV879" s="42"/>
      <c r="EW879" s="42"/>
      <c r="EX879" s="42"/>
      <c r="EY879" s="42"/>
      <c r="EZ879" s="42"/>
      <c r="FA879" s="42"/>
      <c r="FB879" s="42"/>
      <c r="FC879" s="42"/>
      <c r="FD879" s="42"/>
      <c r="FE879" s="42"/>
      <c r="FF879" s="42"/>
      <c r="FG879" s="42"/>
      <c r="FH879" s="42"/>
      <c r="FI879" s="42"/>
      <c r="FJ879" s="42"/>
      <c r="FK879" s="42"/>
      <c r="FL879" s="42"/>
      <c r="FM879" s="42"/>
      <c r="FN879" s="42"/>
    </row>
    <row r="880" spans="1:170" s="38" customFormat="1" ht="12.75" hidden="1" customHeight="1">
      <c r="A880" s="172"/>
      <c r="B880" s="173"/>
      <c r="C880" s="173"/>
      <c r="D880" s="173"/>
      <c r="E880" s="173"/>
      <c r="F880" s="173"/>
      <c r="G880" s="173"/>
      <c r="H880" s="173"/>
      <c r="I880" s="173"/>
      <c r="J880" s="173"/>
      <c r="K880" s="173"/>
      <c r="L880" s="173"/>
      <c r="M880" s="173"/>
      <c r="N880" s="173"/>
      <c r="O880" s="174"/>
      <c r="P880" s="304"/>
      <c r="Q880" s="305"/>
      <c r="R880" s="305"/>
      <c r="S880" s="305"/>
      <c r="T880" s="305"/>
      <c r="U880" s="305"/>
      <c r="V880" s="305"/>
      <c r="W880" s="305"/>
      <c r="X880" s="305"/>
      <c r="Y880" s="305"/>
      <c r="Z880" s="308"/>
      <c r="AA880" s="144"/>
      <c r="AB880" s="170"/>
      <c r="AC880" s="301"/>
      <c r="AD880" s="301"/>
      <c r="AE880" s="301"/>
      <c r="AF880" s="301"/>
      <c r="AG880" s="301"/>
      <c r="AH880" s="301"/>
      <c r="AI880" s="301"/>
      <c r="AJ880" s="301"/>
      <c r="AK880" s="301"/>
      <c r="AL880" s="301"/>
      <c r="AT880" s="127"/>
      <c r="AU880" s="127"/>
      <c r="AV880" s="127"/>
      <c r="AW880" s="127"/>
      <c r="AX880" s="127"/>
      <c r="AY880" s="127"/>
      <c r="AZ880" s="127"/>
      <c r="BA880" s="127"/>
      <c r="BB880" s="127"/>
      <c r="BC880" s="127"/>
      <c r="BD880" s="127"/>
      <c r="BE880" s="127"/>
      <c r="BF880" s="127"/>
      <c r="BG880" s="127"/>
      <c r="BH880" s="127"/>
      <c r="BI880" s="127"/>
      <c r="BJ880" s="127"/>
      <c r="BK880" s="127"/>
      <c r="BL880" s="127"/>
      <c r="BM880" s="127"/>
      <c r="BN880" s="127"/>
      <c r="BO880" s="127"/>
      <c r="BP880" s="127"/>
      <c r="BR880" s="127"/>
      <c r="BS880" s="127"/>
      <c r="BT880" s="127"/>
      <c r="BU880" s="127"/>
      <c r="BV880" s="127"/>
      <c r="BW880" s="127"/>
      <c r="BX880" s="127"/>
      <c r="BY880" s="127"/>
      <c r="BZ880" s="127"/>
      <c r="CA880" s="127"/>
      <c r="CB880" s="127"/>
      <c r="CC880" s="127"/>
      <c r="CD880" s="127"/>
      <c r="CE880" s="127"/>
      <c r="CF880" s="127"/>
      <c r="CG880" s="127"/>
      <c r="CH880" s="127"/>
      <c r="CI880" s="127"/>
      <c r="CJ880" s="127"/>
      <c r="CK880" s="127"/>
      <c r="CN880" s="127"/>
      <c r="CO880" s="127"/>
      <c r="CP880" s="127"/>
      <c r="CQ880" s="127"/>
      <c r="CR880" s="127"/>
      <c r="CS880" s="127"/>
      <c r="CT880" s="127"/>
      <c r="CU880" s="127"/>
      <c r="CV880" s="127"/>
      <c r="CW880" s="127"/>
      <c r="CX880" s="127"/>
      <c r="CY880" s="127"/>
      <c r="CZ880" s="127"/>
      <c r="DA880" s="127"/>
      <c r="DB880" s="127"/>
      <c r="DC880" s="127"/>
      <c r="DD880" s="127"/>
      <c r="DE880" s="127"/>
      <c r="DF880" s="127"/>
      <c r="DG880" s="127"/>
      <c r="DH880" s="127"/>
      <c r="DI880" s="40"/>
      <c r="DJ880" s="41"/>
      <c r="DK880" s="42"/>
      <c r="DL880" s="42"/>
      <c r="DM880" s="42"/>
      <c r="DN880" s="42"/>
      <c r="DO880" s="42"/>
      <c r="DP880" s="42"/>
      <c r="DQ880" s="42"/>
      <c r="DR880" s="42"/>
      <c r="DS880" s="42"/>
      <c r="DT880" s="42"/>
      <c r="DU880" s="42"/>
      <c r="DV880" s="42"/>
      <c r="DW880" s="42"/>
      <c r="DX880" s="42"/>
      <c r="DY880" s="42"/>
      <c r="DZ880" s="42"/>
      <c r="EA880" s="42"/>
      <c r="EB880" s="42"/>
      <c r="EC880" s="42"/>
      <c r="ED880" s="42"/>
      <c r="EE880" s="42"/>
      <c r="EF880" s="42"/>
      <c r="EG880" s="42"/>
      <c r="EH880" s="42"/>
      <c r="EI880" s="42"/>
      <c r="EJ880" s="42"/>
      <c r="EK880" s="42"/>
      <c r="EL880" s="42"/>
      <c r="EM880" s="42"/>
      <c r="EN880" s="42"/>
      <c r="EO880" s="42"/>
      <c r="EP880" s="42"/>
      <c r="EQ880" s="42"/>
      <c r="ER880" s="42"/>
      <c r="ES880" s="42"/>
      <c r="ET880" s="42"/>
      <c r="EU880" s="42"/>
      <c r="EV880" s="42"/>
      <c r="EW880" s="42"/>
      <c r="EX880" s="42"/>
      <c r="EY880" s="42"/>
      <c r="EZ880" s="42"/>
      <c r="FA880" s="42"/>
      <c r="FB880" s="42"/>
      <c r="FC880" s="42"/>
      <c r="FD880" s="42"/>
      <c r="FE880" s="42"/>
      <c r="FF880" s="42"/>
      <c r="FG880" s="42"/>
      <c r="FH880" s="42"/>
      <c r="FI880" s="42"/>
      <c r="FJ880" s="42"/>
      <c r="FK880" s="42"/>
      <c r="FL880" s="42"/>
      <c r="FM880" s="42"/>
      <c r="FN880" s="42"/>
    </row>
    <row r="881" spans="1:170" s="38" customFormat="1" ht="12.75" hidden="1" customHeight="1">
      <c r="A881" s="172"/>
      <c r="B881" s="173"/>
      <c r="C881" s="173"/>
      <c r="D881" s="173"/>
      <c r="E881" s="173"/>
      <c r="F881" s="173"/>
      <c r="G881" s="173"/>
      <c r="H881" s="173"/>
      <c r="I881" s="173"/>
      <c r="J881" s="173"/>
      <c r="K881" s="173"/>
      <c r="L881" s="173"/>
      <c r="M881" s="173"/>
      <c r="N881" s="173"/>
      <c r="O881" s="174"/>
      <c r="P881" s="304"/>
      <c r="Q881" s="305"/>
      <c r="R881" s="305"/>
      <c r="S881" s="305"/>
      <c r="T881" s="305"/>
      <c r="U881" s="305"/>
      <c r="V881" s="305"/>
      <c r="W881" s="305"/>
      <c r="X881" s="305"/>
      <c r="Y881" s="305"/>
      <c r="Z881" s="308"/>
      <c r="AA881" s="144"/>
      <c r="AB881" s="170"/>
      <c r="AC881" s="301"/>
      <c r="AD881" s="301"/>
      <c r="AE881" s="301"/>
      <c r="AF881" s="301"/>
      <c r="AG881" s="301"/>
      <c r="AH881" s="301"/>
      <c r="AI881" s="301"/>
      <c r="AJ881" s="301"/>
      <c r="AK881" s="301"/>
      <c r="AL881" s="301"/>
      <c r="AT881" s="127"/>
      <c r="AU881" s="127"/>
      <c r="AV881" s="127"/>
      <c r="AW881" s="127"/>
      <c r="AX881" s="127"/>
      <c r="AY881" s="127"/>
      <c r="AZ881" s="127"/>
      <c r="BA881" s="127"/>
      <c r="BB881" s="127"/>
      <c r="BC881" s="127"/>
      <c r="BD881" s="127"/>
      <c r="BE881" s="127"/>
      <c r="BF881" s="127"/>
      <c r="BG881" s="127"/>
      <c r="BH881" s="127"/>
      <c r="BI881" s="127"/>
      <c r="BJ881" s="127"/>
      <c r="BK881" s="127"/>
      <c r="BL881" s="127"/>
      <c r="BM881" s="127"/>
      <c r="BN881" s="127"/>
      <c r="BO881" s="127"/>
      <c r="BP881" s="127"/>
      <c r="BR881" s="127"/>
      <c r="BS881" s="127"/>
      <c r="BT881" s="127"/>
      <c r="BU881" s="127"/>
      <c r="BV881" s="127"/>
      <c r="BW881" s="127"/>
      <c r="BX881" s="127"/>
      <c r="BY881" s="127"/>
      <c r="BZ881" s="127"/>
      <c r="CA881" s="127"/>
      <c r="CB881" s="127"/>
      <c r="CC881" s="127"/>
      <c r="CD881" s="127"/>
      <c r="CE881" s="127"/>
      <c r="CF881" s="127"/>
      <c r="CG881" s="127"/>
      <c r="CH881" s="127"/>
      <c r="CI881" s="127"/>
      <c r="CJ881" s="127"/>
      <c r="CK881" s="127"/>
      <c r="CN881" s="127"/>
      <c r="CO881" s="127"/>
      <c r="CP881" s="127"/>
      <c r="CQ881" s="127"/>
      <c r="CR881" s="127"/>
      <c r="CS881" s="127"/>
      <c r="CT881" s="127"/>
      <c r="CU881" s="127"/>
      <c r="CV881" s="127"/>
      <c r="CW881" s="127"/>
      <c r="CX881" s="127"/>
      <c r="CY881" s="127"/>
      <c r="CZ881" s="127"/>
      <c r="DA881" s="127"/>
      <c r="DB881" s="127"/>
      <c r="DC881" s="127"/>
      <c r="DD881" s="127"/>
      <c r="DE881" s="127"/>
      <c r="DF881" s="127"/>
      <c r="DG881" s="127"/>
      <c r="DH881" s="127"/>
      <c r="DI881" s="40"/>
      <c r="DJ881" s="41"/>
      <c r="DK881" s="42"/>
      <c r="DL881" s="42"/>
      <c r="DM881" s="42"/>
      <c r="DN881" s="42"/>
      <c r="DO881" s="42"/>
      <c r="DP881" s="42"/>
      <c r="DQ881" s="42"/>
      <c r="DR881" s="42"/>
      <c r="DS881" s="42"/>
      <c r="DT881" s="42"/>
      <c r="DU881" s="42"/>
      <c r="DV881" s="42"/>
      <c r="DW881" s="42"/>
      <c r="DX881" s="42"/>
      <c r="DY881" s="42"/>
      <c r="DZ881" s="42"/>
      <c r="EA881" s="42"/>
      <c r="EB881" s="42"/>
      <c r="EC881" s="42"/>
      <c r="ED881" s="42"/>
      <c r="EE881" s="42"/>
      <c r="EF881" s="42"/>
      <c r="EG881" s="42"/>
      <c r="EH881" s="42"/>
      <c r="EI881" s="42"/>
      <c r="EJ881" s="42"/>
      <c r="EK881" s="42"/>
      <c r="EL881" s="42"/>
      <c r="EM881" s="42"/>
      <c r="EN881" s="42"/>
      <c r="EO881" s="42"/>
      <c r="EP881" s="42"/>
      <c r="EQ881" s="42"/>
      <c r="ER881" s="42"/>
      <c r="ES881" s="42"/>
      <c r="ET881" s="42"/>
      <c r="EU881" s="42"/>
      <c r="EV881" s="42"/>
      <c r="EW881" s="42"/>
      <c r="EX881" s="42"/>
      <c r="EY881" s="42"/>
      <c r="EZ881" s="42"/>
      <c r="FA881" s="42"/>
      <c r="FB881" s="42"/>
      <c r="FC881" s="42"/>
      <c r="FD881" s="42"/>
      <c r="FE881" s="42"/>
      <c r="FF881" s="42"/>
      <c r="FG881" s="42"/>
      <c r="FH881" s="42"/>
      <c r="FI881" s="42"/>
      <c r="FJ881" s="42"/>
      <c r="FK881" s="42"/>
      <c r="FL881" s="42"/>
      <c r="FM881" s="42"/>
      <c r="FN881" s="42"/>
    </row>
    <row r="882" spans="1:170" s="38" customFormat="1" ht="12.75" hidden="1" customHeight="1">
      <c r="A882" s="172"/>
      <c r="B882" s="173"/>
      <c r="C882" s="173"/>
      <c r="D882" s="173"/>
      <c r="E882" s="173"/>
      <c r="F882" s="173"/>
      <c r="G882" s="173"/>
      <c r="H882" s="173"/>
      <c r="I882" s="173"/>
      <c r="J882" s="173"/>
      <c r="K882" s="173"/>
      <c r="L882" s="173"/>
      <c r="M882" s="173"/>
      <c r="N882" s="173"/>
      <c r="O882" s="174"/>
      <c r="P882" s="304"/>
      <c r="Q882" s="305"/>
      <c r="R882" s="305"/>
      <c r="S882" s="305"/>
      <c r="T882" s="305"/>
      <c r="U882" s="305"/>
      <c r="V882" s="305"/>
      <c r="W882" s="305"/>
      <c r="X882" s="305"/>
      <c r="Y882" s="305"/>
      <c r="Z882" s="308"/>
      <c r="AA882" s="144"/>
      <c r="AB882" s="170"/>
      <c r="AC882" s="301"/>
      <c r="AD882" s="301"/>
      <c r="AE882" s="301"/>
      <c r="AF882" s="301"/>
      <c r="AG882" s="301"/>
      <c r="AH882" s="301"/>
      <c r="AI882" s="301"/>
      <c r="AJ882" s="301"/>
      <c r="AK882" s="301"/>
      <c r="AL882" s="301"/>
      <c r="AT882" s="127"/>
      <c r="AU882" s="127"/>
      <c r="AV882" s="127"/>
      <c r="AW882" s="127"/>
      <c r="AX882" s="127"/>
      <c r="AY882" s="127"/>
      <c r="AZ882" s="127"/>
      <c r="BA882" s="127"/>
      <c r="BB882" s="127"/>
      <c r="BC882" s="127"/>
      <c r="BD882" s="127"/>
      <c r="BE882" s="127"/>
      <c r="BF882" s="127"/>
      <c r="BG882" s="127"/>
      <c r="BH882" s="127"/>
      <c r="BI882" s="127"/>
      <c r="BJ882" s="127"/>
      <c r="BK882" s="127"/>
      <c r="BL882" s="127"/>
      <c r="BM882" s="127"/>
      <c r="BN882" s="127"/>
      <c r="BO882" s="127"/>
      <c r="BP882" s="127"/>
      <c r="BR882" s="127"/>
      <c r="BS882" s="127"/>
      <c r="BT882" s="127"/>
      <c r="BU882" s="127"/>
      <c r="BV882" s="127"/>
      <c r="BW882" s="127"/>
      <c r="BX882" s="127"/>
      <c r="BY882" s="127"/>
      <c r="BZ882" s="127"/>
      <c r="CA882" s="127"/>
      <c r="CB882" s="127"/>
      <c r="CC882" s="127"/>
      <c r="CD882" s="127"/>
      <c r="CE882" s="127"/>
      <c r="CF882" s="127"/>
      <c r="CG882" s="127"/>
      <c r="CH882" s="127"/>
      <c r="CI882" s="127"/>
      <c r="CJ882" s="127"/>
      <c r="CK882" s="127"/>
      <c r="CN882" s="127"/>
      <c r="CO882" s="127"/>
      <c r="CP882" s="127"/>
      <c r="CQ882" s="127"/>
      <c r="CR882" s="127"/>
      <c r="CS882" s="127"/>
      <c r="CT882" s="127"/>
      <c r="CU882" s="127"/>
      <c r="CV882" s="127"/>
      <c r="CW882" s="127"/>
      <c r="CX882" s="127"/>
      <c r="CY882" s="127"/>
      <c r="CZ882" s="127"/>
      <c r="DA882" s="127"/>
      <c r="DB882" s="127"/>
      <c r="DC882" s="127"/>
      <c r="DD882" s="127"/>
      <c r="DE882" s="127"/>
      <c r="DF882" s="127"/>
      <c r="DG882" s="127"/>
      <c r="DH882" s="127"/>
      <c r="DI882" s="40"/>
      <c r="DJ882" s="41"/>
      <c r="DK882" s="42"/>
      <c r="DL882" s="42"/>
      <c r="DM882" s="42"/>
      <c r="DN882" s="42"/>
      <c r="DO882" s="42"/>
      <c r="DP882" s="42"/>
      <c r="DQ882" s="42"/>
      <c r="DR882" s="42"/>
      <c r="DS882" s="42"/>
      <c r="DT882" s="42"/>
      <c r="DU882" s="42"/>
      <c r="DV882" s="42"/>
      <c r="DW882" s="42"/>
      <c r="DX882" s="42"/>
      <c r="DY882" s="42"/>
      <c r="DZ882" s="42"/>
      <c r="EA882" s="42"/>
      <c r="EB882" s="42"/>
      <c r="EC882" s="42"/>
      <c r="ED882" s="42"/>
      <c r="EE882" s="42"/>
      <c r="EF882" s="42"/>
      <c r="EG882" s="42"/>
      <c r="EH882" s="42"/>
      <c r="EI882" s="42"/>
      <c r="EJ882" s="42"/>
      <c r="EK882" s="42"/>
      <c r="EL882" s="42"/>
      <c r="EM882" s="42"/>
      <c r="EN882" s="42"/>
      <c r="EO882" s="42"/>
      <c r="EP882" s="42"/>
      <c r="EQ882" s="42"/>
      <c r="ER882" s="42"/>
      <c r="ES882" s="42"/>
      <c r="ET882" s="42"/>
      <c r="EU882" s="42"/>
      <c r="EV882" s="42"/>
      <c r="EW882" s="42"/>
      <c r="EX882" s="42"/>
      <c r="EY882" s="42"/>
      <c r="EZ882" s="42"/>
      <c r="FA882" s="42"/>
      <c r="FB882" s="42"/>
      <c r="FC882" s="42"/>
      <c r="FD882" s="42"/>
      <c r="FE882" s="42"/>
      <c r="FF882" s="42"/>
      <c r="FG882" s="42"/>
      <c r="FH882" s="42"/>
      <c r="FI882" s="42"/>
      <c r="FJ882" s="42"/>
      <c r="FK882" s="42"/>
      <c r="FL882" s="42"/>
      <c r="FM882" s="42"/>
      <c r="FN882" s="42"/>
    </row>
    <row r="883" spans="1:170" s="38" customFormat="1" ht="12.75" hidden="1" customHeight="1">
      <c r="A883" s="172"/>
      <c r="B883" s="173"/>
      <c r="C883" s="173"/>
      <c r="D883" s="173"/>
      <c r="E883" s="173"/>
      <c r="F883" s="173"/>
      <c r="G883" s="173"/>
      <c r="H883" s="173"/>
      <c r="I883" s="173"/>
      <c r="J883" s="173"/>
      <c r="K883" s="173"/>
      <c r="L883" s="173"/>
      <c r="M883" s="173"/>
      <c r="N883" s="173"/>
      <c r="O883" s="174"/>
      <c r="P883" s="304"/>
      <c r="Q883" s="305"/>
      <c r="R883" s="305"/>
      <c r="S883" s="305"/>
      <c r="T883" s="305"/>
      <c r="U883" s="305"/>
      <c r="V883" s="305"/>
      <c r="W883" s="305"/>
      <c r="X883" s="305"/>
      <c r="Y883" s="305"/>
      <c r="Z883" s="308"/>
      <c r="AA883" s="144"/>
      <c r="AB883" s="170"/>
      <c r="AC883" s="301"/>
      <c r="AD883" s="301"/>
      <c r="AE883" s="301"/>
      <c r="AF883" s="301"/>
      <c r="AG883" s="301"/>
      <c r="AH883" s="301"/>
      <c r="AI883" s="301"/>
      <c r="AJ883" s="301"/>
      <c r="AK883" s="301"/>
      <c r="AL883" s="301"/>
      <c r="AT883" s="127"/>
      <c r="AU883" s="127"/>
      <c r="AV883" s="127"/>
      <c r="AW883" s="127"/>
      <c r="AX883" s="127"/>
      <c r="AY883" s="127"/>
      <c r="AZ883" s="127"/>
      <c r="BA883" s="127"/>
      <c r="BB883" s="127"/>
      <c r="BC883" s="127"/>
      <c r="BD883" s="127"/>
      <c r="BE883" s="127"/>
      <c r="BF883" s="127"/>
      <c r="BG883" s="127"/>
      <c r="BH883" s="127"/>
      <c r="BI883" s="127"/>
      <c r="BJ883" s="127"/>
      <c r="BK883" s="127"/>
      <c r="BL883" s="127"/>
      <c r="BM883" s="127"/>
      <c r="BN883" s="127"/>
      <c r="BO883" s="127"/>
      <c r="BP883" s="127"/>
      <c r="BR883" s="127"/>
      <c r="BS883" s="127"/>
      <c r="BT883" s="127"/>
      <c r="BU883" s="127"/>
      <c r="BV883" s="127"/>
      <c r="BW883" s="127"/>
      <c r="BX883" s="127"/>
      <c r="BY883" s="127"/>
      <c r="BZ883" s="127"/>
      <c r="CA883" s="127"/>
      <c r="CB883" s="127"/>
      <c r="CC883" s="127"/>
      <c r="CD883" s="127"/>
      <c r="CE883" s="127"/>
      <c r="CF883" s="127"/>
      <c r="CG883" s="127"/>
      <c r="CH883" s="127"/>
      <c r="CI883" s="127"/>
      <c r="CJ883" s="127"/>
      <c r="CK883" s="127"/>
      <c r="CN883" s="127"/>
      <c r="CO883" s="127"/>
      <c r="CP883" s="127"/>
      <c r="CQ883" s="127"/>
      <c r="CR883" s="127"/>
      <c r="CS883" s="127"/>
      <c r="CT883" s="127"/>
      <c r="CU883" s="127"/>
      <c r="CV883" s="127"/>
      <c r="CW883" s="127"/>
      <c r="CX883" s="127"/>
      <c r="CY883" s="127"/>
      <c r="CZ883" s="127"/>
      <c r="DA883" s="127"/>
      <c r="DB883" s="127"/>
      <c r="DC883" s="127"/>
      <c r="DD883" s="127"/>
      <c r="DE883" s="127"/>
      <c r="DF883" s="127"/>
      <c r="DG883" s="127"/>
      <c r="DH883" s="127"/>
      <c r="DI883" s="40"/>
      <c r="DJ883" s="41"/>
      <c r="DK883" s="42"/>
      <c r="DL883" s="42"/>
      <c r="DM883" s="42"/>
      <c r="DN883" s="42"/>
      <c r="DO883" s="42"/>
      <c r="DP883" s="42"/>
      <c r="DQ883" s="42"/>
      <c r="DR883" s="42"/>
      <c r="DS883" s="42"/>
      <c r="DT883" s="42"/>
      <c r="DU883" s="42"/>
      <c r="DV883" s="42"/>
      <c r="DW883" s="42"/>
      <c r="DX883" s="42"/>
      <c r="DY883" s="42"/>
      <c r="DZ883" s="42"/>
      <c r="EA883" s="42"/>
      <c r="EB883" s="42"/>
      <c r="EC883" s="42"/>
      <c r="ED883" s="42"/>
      <c r="EE883" s="42"/>
      <c r="EF883" s="42"/>
      <c r="EG883" s="42"/>
      <c r="EH883" s="42"/>
      <c r="EI883" s="42"/>
      <c r="EJ883" s="42"/>
      <c r="EK883" s="42"/>
      <c r="EL883" s="42"/>
      <c r="EM883" s="42"/>
      <c r="EN883" s="42"/>
      <c r="EO883" s="42"/>
      <c r="EP883" s="42"/>
      <c r="EQ883" s="42"/>
      <c r="ER883" s="42"/>
      <c r="ES883" s="42"/>
      <c r="ET883" s="42"/>
      <c r="EU883" s="42"/>
      <c r="EV883" s="42"/>
      <c r="EW883" s="42"/>
      <c r="EX883" s="42"/>
      <c r="EY883" s="42"/>
      <c r="EZ883" s="42"/>
      <c r="FA883" s="42"/>
      <c r="FB883" s="42"/>
      <c r="FC883" s="42"/>
      <c r="FD883" s="42"/>
      <c r="FE883" s="42"/>
      <c r="FF883" s="42"/>
      <c r="FG883" s="42"/>
      <c r="FH883" s="42"/>
      <c r="FI883" s="42"/>
      <c r="FJ883" s="42"/>
      <c r="FK883" s="42"/>
      <c r="FL883" s="42"/>
      <c r="FM883" s="42"/>
      <c r="FN883" s="42"/>
    </row>
    <row r="884" spans="1:170" s="38" customFormat="1" ht="12.75" hidden="1" customHeight="1">
      <c r="A884" s="172"/>
      <c r="B884" s="173"/>
      <c r="C884" s="173"/>
      <c r="D884" s="173"/>
      <c r="E884" s="173"/>
      <c r="F884" s="173"/>
      <c r="G884" s="173"/>
      <c r="H884" s="173"/>
      <c r="I884" s="173"/>
      <c r="J884" s="173"/>
      <c r="K884" s="173"/>
      <c r="L884" s="173"/>
      <c r="M884" s="173"/>
      <c r="N884" s="173"/>
      <c r="O884" s="174"/>
      <c r="P884" s="304"/>
      <c r="Q884" s="305"/>
      <c r="R884" s="305"/>
      <c r="S884" s="305"/>
      <c r="T884" s="305"/>
      <c r="U884" s="305"/>
      <c r="V884" s="305"/>
      <c r="W884" s="305"/>
      <c r="X884" s="305"/>
      <c r="Y884" s="305"/>
      <c r="Z884" s="308"/>
      <c r="AA884" s="144"/>
      <c r="AB884" s="170"/>
      <c r="AC884" s="301"/>
      <c r="AD884" s="301"/>
      <c r="AE884" s="301"/>
      <c r="AF884" s="301"/>
      <c r="AG884" s="301"/>
      <c r="AH884" s="301"/>
      <c r="AI884" s="301"/>
      <c r="AJ884" s="301"/>
      <c r="AK884" s="301"/>
      <c r="AL884" s="301"/>
      <c r="AT884" s="127"/>
      <c r="AU884" s="127"/>
      <c r="AV884" s="127"/>
      <c r="AW884" s="127"/>
      <c r="AX884" s="127"/>
      <c r="AY884" s="127"/>
      <c r="AZ884" s="127"/>
      <c r="BA884" s="127"/>
      <c r="BB884" s="127"/>
      <c r="BC884" s="127"/>
      <c r="BD884" s="127"/>
      <c r="BE884" s="127"/>
      <c r="BF884" s="127"/>
      <c r="BG884" s="127"/>
      <c r="BH884" s="127"/>
      <c r="BI884" s="127"/>
      <c r="BJ884" s="127"/>
      <c r="BK884" s="127"/>
      <c r="BL884" s="127"/>
      <c r="BM884" s="127"/>
      <c r="BN884" s="127"/>
      <c r="BO884" s="127"/>
      <c r="BP884" s="127"/>
      <c r="BR884" s="127"/>
      <c r="BS884" s="127"/>
      <c r="BT884" s="127"/>
      <c r="BU884" s="127"/>
      <c r="BV884" s="127"/>
      <c r="BW884" s="127"/>
      <c r="BX884" s="127"/>
      <c r="BY884" s="127"/>
      <c r="BZ884" s="127"/>
      <c r="CA884" s="127"/>
      <c r="CB884" s="127"/>
      <c r="CC884" s="127"/>
      <c r="CD884" s="127"/>
      <c r="CE884" s="127"/>
      <c r="CF884" s="127"/>
      <c r="CG884" s="127"/>
      <c r="CH884" s="127"/>
      <c r="CI884" s="127"/>
      <c r="CJ884" s="127"/>
      <c r="CK884" s="127"/>
      <c r="CN884" s="127"/>
      <c r="CO884" s="127"/>
      <c r="CP884" s="127"/>
      <c r="CQ884" s="127"/>
      <c r="CR884" s="127"/>
      <c r="CS884" s="127"/>
      <c r="CT884" s="127"/>
      <c r="CU884" s="127"/>
      <c r="CV884" s="127"/>
      <c r="CW884" s="127"/>
      <c r="CX884" s="127"/>
      <c r="CY884" s="127"/>
      <c r="CZ884" s="127"/>
      <c r="DA884" s="127"/>
      <c r="DB884" s="127"/>
      <c r="DC884" s="127"/>
      <c r="DD884" s="127"/>
      <c r="DE884" s="127"/>
      <c r="DF884" s="127"/>
      <c r="DG884" s="127"/>
      <c r="DH884" s="127"/>
      <c r="DI884" s="40"/>
      <c r="DJ884" s="41"/>
      <c r="DK884" s="42"/>
      <c r="DL884" s="42"/>
      <c r="DM884" s="42"/>
      <c r="DN884" s="42"/>
      <c r="DO884" s="42"/>
      <c r="DP884" s="42"/>
      <c r="DQ884" s="42"/>
      <c r="DR884" s="42"/>
      <c r="DS884" s="42"/>
      <c r="DT884" s="42"/>
      <c r="DU884" s="42"/>
      <c r="DV884" s="42"/>
      <c r="DW884" s="42"/>
      <c r="DX884" s="42"/>
      <c r="DY884" s="42"/>
      <c r="DZ884" s="42"/>
      <c r="EA884" s="42"/>
      <c r="EB884" s="42"/>
      <c r="EC884" s="42"/>
      <c r="ED884" s="42"/>
      <c r="EE884" s="42"/>
      <c r="EF884" s="42"/>
      <c r="EG884" s="42"/>
      <c r="EH884" s="42"/>
      <c r="EI884" s="42"/>
      <c r="EJ884" s="42"/>
      <c r="EK884" s="42"/>
      <c r="EL884" s="42"/>
      <c r="EM884" s="42"/>
      <c r="EN884" s="42"/>
      <c r="EO884" s="42"/>
      <c r="EP884" s="42"/>
      <c r="EQ884" s="42"/>
      <c r="ER884" s="42"/>
      <c r="ES884" s="42"/>
      <c r="ET884" s="42"/>
      <c r="EU884" s="42"/>
      <c r="EV884" s="42"/>
      <c r="EW884" s="42"/>
      <c r="EX884" s="42"/>
      <c r="EY884" s="42"/>
      <c r="EZ884" s="42"/>
      <c r="FA884" s="42"/>
      <c r="FB884" s="42"/>
      <c r="FC884" s="42"/>
      <c r="FD884" s="42"/>
      <c r="FE884" s="42"/>
      <c r="FF884" s="42"/>
      <c r="FG884" s="42"/>
      <c r="FH884" s="42"/>
      <c r="FI884" s="42"/>
      <c r="FJ884" s="42"/>
      <c r="FK884" s="42"/>
      <c r="FL884" s="42"/>
      <c r="FM884" s="42"/>
      <c r="FN884" s="42"/>
    </row>
    <row r="885" spans="1:170" s="38" customFormat="1" ht="12.75" hidden="1" customHeight="1">
      <c r="A885" s="172"/>
      <c r="B885" s="173"/>
      <c r="C885" s="173"/>
      <c r="D885" s="173"/>
      <c r="E885" s="173"/>
      <c r="F885" s="173"/>
      <c r="G885" s="173"/>
      <c r="H885" s="173"/>
      <c r="I885" s="173"/>
      <c r="J885" s="173"/>
      <c r="K885" s="173"/>
      <c r="L885" s="173"/>
      <c r="M885" s="173"/>
      <c r="N885" s="173"/>
      <c r="O885" s="174"/>
      <c r="P885" s="304"/>
      <c r="Q885" s="305"/>
      <c r="R885" s="305"/>
      <c r="S885" s="305"/>
      <c r="T885" s="305"/>
      <c r="U885" s="305"/>
      <c r="V885" s="305"/>
      <c r="W885" s="305"/>
      <c r="X885" s="305"/>
      <c r="Y885" s="305"/>
      <c r="Z885" s="308"/>
      <c r="AA885" s="144"/>
      <c r="AB885" s="170"/>
      <c r="AC885" s="301"/>
      <c r="AD885" s="301"/>
      <c r="AE885" s="301"/>
      <c r="AF885" s="301"/>
      <c r="AG885" s="301"/>
      <c r="AH885" s="301"/>
      <c r="AI885" s="301"/>
      <c r="AJ885" s="301"/>
      <c r="AK885" s="301"/>
      <c r="AL885" s="301"/>
      <c r="AT885" s="127"/>
      <c r="AU885" s="127"/>
      <c r="AV885" s="127"/>
      <c r="AW885" s="127"/>
      <c r="AX885" s="127"/>
      <c r="AY885" s="127"/>
      <c r="AZ885" s="127"/>
      <c r="BA885" s="127"/>
      <c r="BB885" s="127"/>
      <c r="BC885" s="127"/>
      <c r="BD885" s="127"/>
      <c r="BE885" s="127"/>
      <c r="BF885" s="127"/>
      <c r="BG885" s="127"/>
      <c r="BH885" s="127"/>
      <c r="BI885" s="127"/>
      <c r="BJ885" s="127"/>
      <c r="BK885" s="127"/>
      <c r="BL885" s="127"/>
      <c r="BM885" s="127"/>
      <c r="BN885" s="127"/>
      <c r="BO885" s="127"/>
      <c r="BP885" s="127"/>
      <c r="BR885" s="127"/>
      <c r="BS885" s="127"/>
      <c r="BT885" s="127"/>
      <c r="BU885" s="127"/>
      <c r="BV885" s="127"/>
      <c r="BW885" s="127"/>
      <c r="BX885" s="127"/>
      <c r="BY885" s="127"/>
      <c r="BZ885" s="127"/>
      <c r="CA885" s="127"/>
      <c r="CB885" s="127"/>
      <c r="CC885" s="127"/>
      <c r="CD885" s="127"/>
      <c r="CE885" s="127"/>
      <c r="CF885" s="127"/>
      <c r="CG885" s="127"/>
      <c r="CH885" s="127"/>
      <c r="CI885" s="127"/>
      <c r="CJ885" s="127"/>
      <c r="CK885" s="127"/>
      <c r="CN885" s="127"/>
      <c r="CO885" s="127"/>
      <c r="CP885" s="127"/>
      <c r="CQ885" s="127"/>
      <c r="CR885" s="127"/>
      <c r="CS885" s="127"/>
      <c r="CT885" s="127"/>
      <c r="CU885" s="127"/>
      <c r="CV885" s="127"/>
      <c r="CW885" s="127"/>
      <c r="CX885" s="127"/>
      <c r="CY885" s="127"/>
      <c r="CZ885" s="127"/>
      <c r="DA885" s="127"/>
      <c r="DB885" s="127"/>
      <c r="DC885" s="127"/>
      <c r="DD885" s="127"/>
      <c r="DE885" s="127"/>
      <c r="DF885" s="127"/>
      <c r="DG885" s="127"/>
      <c r="DH885" s="127"/>
      <c r="DI885" s="40"/>
      <c r="DJ885" s="41"/>
      <c r="DK885" s="42"/>
      <c r="DL885" s="42"/>
      <c r="DM885" s="42"/>
      <c r="DN885" s="42"/>
      <c r="DO885" s="42"/>
      <c r="DP885" s="42"/>
      <c r="DQ885" s="42"/>
      <c r="DR885" s="42"/>
      <c r="DS885" s="42"/>
      <c r="DT885" s="42"/>
      <c r="DU885" s="42"/>
      <c r="DV885" s="42"/>
      <c r="DW885" s="42"/>
      <c r="DX885" s="42"/>
      <c r="DY885" s="42"/>
      <c r="DZ885" s="42"/>
      <c r="EA885" s="42"/>
      <c r="EB885" s="42"/>
      <c r="EC885" s="42"/>
      <c r="ED885" s="42"/>
      <c r="EE885" s="42"/>
      <c r="EF885" s="42"/>
      <c r="EG885" s="42"/>
      <c r="EH885" s="42"/>
      <c r="EI885" s="42"/>
      <c r="EJ885" s="42"/>
      <c r="EK885" s="42"/>
      <c r="EL885" s="42"/>
      <c r="EM885" s="42"/>
      <c r="EN885" s="42"/>
      <c r="EO885" s="42"/>
      <c r="EP885" s="42"/>
      <c r="EQ885" s="42"/>
      <c r="ER885" s="42"/>
      <c r="ES885" s="42"/>
      <c r="ET885" s="42"/>
      <c r="EU885" s="42"/>
      <c r="EV885" s="42"/>
      <c r="EW885" s="42"/>
      <c r="EX885" s="42"/>
      <c r="EY885" s="42"/>
      <c r="EZ885" s="42"/>
      <c r="FA885" s="42"/>
      <c r="FB885" s="42"/>
      <c r="FC885" s="42"/>
      <c r="FD885" s="42"/>
      <c r="FE885" s="42"/>
      <c r="FF885" s="42"/>
      <c r="FG885" s="42"/>
      <c r="FH885" s="42"/>
      <c r="FI885" s="42"/>
      <c r="FJ885" s="42"/>
      <c r="FK885" s="42"/>
      <c r="FL885" s="42"/>
      <c r="FM885" s="42"/>
      <c r="FN885" s="42"/>
    </row>
    <row r="886" spans="1:170" s="42" customFormat="1" ht="39.6" customHeight="1">
      <c r="A886" s="304"/>
      <c r="B886" s="305"/>
      <c r="C886" s="305"/>
      <c r="D886" s="305"/>
      <c r="E886" s="305"/>
      <c r="F886" s="305"/>
      <c r="G886" s="305"/>
      <c r="H886" s="305"/>
      <c r="I886" s="305"/>
      <c r="J886" s="305"/>
      <c r="K886" s="305"/>
      <c r="L886" s="305"/>
      <c r="M886" s="305"/>
      <c r="N886" s="305"/>
      <c r="O886" s="306"/>
      <c r="P886" s="304"/>
      <c r="Q886" s="305"/>
      <c r="R886" s="305"/>
      <c r="S886" s="305"/>
      <c r="T886" s="305"/>
      <c r="U886" s="305"/>
      <c r="V886" s="305"/>
      <c r="W886" s="305"/>
      <c r="X886" s="305"/>
      <c r="Y886" s="305"/>
      <c r="Z886" s="308"/>
      <c r="AA886" s="144"/>
      <c r="AB886" s="170" t="s">
        <v>34</v>
      </c>
      <c r="AC886" s="301"/>
      <c r="AD886" s="301"/>
      <c r="AE886" s="301"/>
      <c r="AF886" s="301"/>
      <c r="AG886" s="301"/>
      <c r="AH886" s="301"/>
      <c r="AI886" s="301"/>
      <c r="AJ886" s="301"/>
      <c r="AK886" s="301"/>
      <c r="AL886" s="301"/>
      <c r="AM886" s="38"/>
      <c r="AN886" s="38"/>
      <c r="AO886" s="38"/>
      <c r="AP886" s="38"/>
      <c r="AQ886" s="38"/>
      <c r="AR886" s="38"/>
      <c r="AS886" s="38"/>
      <c r="AT886" s="127" t="s">
        <v>16</v>
      </c>
      <c r="AU886" s="127"/>
      <c r="AV886" s="127"/>
      <c r="AW886" s="127"/>
      <c r="AX886" s="127">
        <v>744</v>
      </c>
      <c r="AY886" s="127"/>
      <c r="AZ886" s="127"/>
      <c r="BA886" s="127"/>
      <c r="BB886" s="127"/>
      <c r="BC886" s="127"/>
      <c r="BD886" s="127"/>
      <c r="BE886" s="127"/>
      <c r="BF886" s="127">
        <v>100</v>
      </c>
      <c r="BG886" s="127"/>
      <c r="BH886" s="127"/>
      <c r="BI886" s="127"/>
      <c r="BJ886" s="127"/>
      <c r="BK886" s="127"/>
      <c r="BL886" s="127"/>
      <c r="BM886" s="127"/>
      <c r="BN886" s="127"/>
      <c r="BO886" s="127"/>
      <c r="BP886" s="127"/>
      <c r="BQ886" s="38"/>
      <c r="BR886" s="127">
        <v>100</v>
      </c>
      <c r="BS886" s="127"/>
      <c r="BT886" s="127"/>
      <c r="BU886" s="127"/>
      <c r="BV886" s="127"/>
      <c r="BW886" s="127"/>
      <c r="BX886" s="127"/>
      <c r="BY886" s="127"/>
      <c r="BZ886" s="127"/>
      <c r="CA886" s="127"/>
      <c r="CB886" s="127"/>
      <c r="CC886" s="127"/>
      <c r="CD886" s="127"/>
      <c r="CE886" s="127"/>
      <c r="CF886" s="127"/>
      <c r="CG886" s="127"/>
      <c r="CH886" s="127"/>
      <c r="CI886" s="127"/>
      <c r="CJ886" s="127"/>
      <c r="CK886" s="127"/>
      <c r="CL886" s="38"/>
      <c r="CM886" s="38"/>
      <c r="CN886" s="127"/>
      <c r="CO886" s="127"/>
      <c r="CP886" s="127"/>
      <c r="CQ886" s="127"/>
      <c r="CR886" s="127"/>
      <c r="CS886" s="127"/>
      <c r="CT886" s="127"/>
      <c r="CU886" s="127"/>
      <c r="CV886" s="127"/>
      <c r="CW886" s="127"/>
      <c r="CX886" s="127"/>
      <c r="CY886" s="127"/>
      <c r="CZ886" s="127"/>
      <c r="DA886" s="127"/>
      <c r="DB886" s="127"/>
      <c r="DC886" s="127"/>
      <c r="DD886" s="127"/>
      <c r="DE886" s="127"/>
      <c r="DF886" s="127"/>
      <c r="DG886" s="127"/>
      <c r="DH886" s="127"/>
      <c r="DI886" s="40"/>
      <c r="DJ886" s="41"/>
    </row>
    <row r="887" spans="1:170" s="42" customFormat="1" ht="42" customHeight="1">
      <c r="A887" s="304"/>
      <c r="B887" s="305"/>
      <c r="C887" s="305"/>
      <c r="D887" s="305"/>
      <c r="E887" s="305"/>
      <c r="F887" s="305"/>
      <c r="G887" s="305"/>
      <c r="H887" s="305"/>
      <c r="I887" s="305"/>
      <c r="J887" s="305"/>
      <c r="K887" s="305"/>
      <c r="L887" s="305"/>
      <c r="M887" s="305"/>
      <c r="N887" s="305"/>
      <c r="O887" s="306"/>
      <c r="P887" s="304"/>
      <c r="Q887" s="305"/>
      <c r="R887" s="305"/>
      <c r="S887" s="305"/>
      <c r="T887" s="305"/>
      <c r="U887" s="305"/>
      <c r="V887" s="305"/>
      <c r="W887" s="305"/>
      <c r="X887" s="305"/>
      <c r="Y887" s="305"/>
      <c r="Z887" s="308"/>
      <c r="AA887" s="144"/>
      <c r="AB887" s="170" t="s">
        <v>36</v>
      </c>
      <c r="AC887" s="301"/>
      <c r="AD887" s="301"/>
      <c r="AE887" s="301"/>
      <c r="AF887" s="301"/>
      <c r="AG887" s="301"/>
      <c r="AH887" s="301"/>
      <c r="AI887" s="301"/>
      <c r="AJ887" s="301"/>
      <c r="AK887" s="301"/>
      <c r="AL887" s="301"/>
      <c r="AM887" s="38"/>
      <c r="AN887" s="38"/>
      <c r="AO887" s="38"/>
      <c r="AP887" s="38"/>
      <c r="AQ887" s="38"/>
      <c r="AR887" s="38"/>
      <c r="AS887" s="38"/>
      <c r="AT887" s="127" t="s">
        <v>15</v>
      </c>
      <c r="AU887" s="127"/>
      <c r="AV887" s="127"/>
      <c r="AW887" s="127"/>
      <c r="AX887" s="127">
        <v>744</v>
      </c>
      <c r="AY887" s="127"/>
      <c r="AZ887" s="127"/>
      <c r="BA887" s="127"/>
      <c r="BB887" s="127"/>
      <c r="BC887" s="127"/>
      <c r="BD887" s="127"/>
      <c r="BE887" s="127"/>
      <c r="BF887" s="127">
        <v>0</v>
      </c>
      <c r="BG887" s="127"/>
      <c r="BH887" s="127"/>
      <c r="BI887" s="127"/>
      <c r="BJ887" s="127"/>
      <c r="BK887" s="127"/>
      <c r="BL887" s="127"/>
      <c r="BM887" s="127"/>
      <c r="BN887" s="127"/>
      <c r="BO887" s="127"/>
      <c r="BP887" s="127"/>
      <c r="BQ887" s="38"/>
      <c r="BR887" s="127">
        <v>0</v>
      </c>
      <c r="BS887" s="127"/>
      <c r="BT887" s="127"/>
      <c r="BU887" s="127"/>
      <c r="BV887" s="127"/>
      <c r="BW887" s="127"/>
      <c r="BX887" s="127"/>
      <c r="BY887" s="127"/>
      <c r="BZ887" s="127"/>
      <c r="CA887" s="127"/>
      <c r="CB887" s="127"/>
      <c r="CC887" s="143"/>
      <c r="CD887" s="116"/>
      <c r="CE887" s="116"/>
      <c r="CF887" s="116"/>
      <c r="CG887" s="116"/>
      <c r="CH887" s="116"/>
      <c r="CI887" s="116"/>
      <c r="CJ887" s="116"/>
      <c r="CK887" s="303"/>
      <c r="CL887" s="38"/>
      <c r="CM887" s="38"/>
      <c r="CN887" s="143"/>
      <c r="CO887" s="302"/>
      <c r="CP887" s="302"/>
      <c r="CQ887" s="302"/>
      <c r="CR887" s="302"/>
      <c r="CS887" s="302"/>
      <c r="CT887" s="302"/>
      <c r="CU887" s="302"/>
      <c r="CV887" s="302"/>
      <c r="CW887" s="302"/>
      <c r="CX887" s="303"/>
      <c r="CY887" s="143"/>
      <c r="CZ887" s="302"/>
      <c r="DA887" s="302"/>
      <c r="DB887" s="302"/>
      <c r="DC887" s="302"/>
      <c r="DD887" s="302"/>
      <c r="DE887" s="302"/>
      <c r="DF887" s="302"/>
      <c r="DG887" s="302"/>
      <c r="DH887" s="303"/>
      <c r="DI887" s="40"/>
      <c r="DJ887" s="41"/>
    </row>
    <row r="888" spans="1:170" s="42" customFormat="1" ht="42" customHeight="1">
      <c r="A888" s="304"/>
      <c r="B888" s="305"/>
      <c r="C888" s="305"/>
      <c r="D888" s="305"/>
      <c r="E888" s="305"/>
      <c r="F888" s="305"/>
      <c r="G888" s="305"/>
      <c r="H888" s="305"/>
      <c r="I888" s="305"/>
      <c r="J888" s="305"/>
      <c r="K888" s="305"/>
      <c r="L888" s="305"/>
      <c r="M888" s="305"/>
      <c r="N888" s="305"/>
      <c r="O888" s="306"/>
      <c r="P888" s="304"/>
      <c r="Q888" s="305"/>
      <c r="R888" s="305"/>
      <c r="S888" s="305"/>
      <c r="T888" s="305"/>
      <c r="U888" s="305"/>
      <c r="V888" s="305"/>
      <c r="W888" s="305"/>
      <c r="X888" s="305"/>
      <c r="Y888" s="305"/>
      <c r="Z888" s="308"/>
      <c r="AA888" s="144"/>
      <c r="AB888" s="139" t="s">
        <v>37</v>
      </c>
      <c r="AC888" s="299"/>
      <c r="AD888" s="299"/>
      <c r="AE888" s="299"/>
      <c r="AF888" s="299"/>
      <c r="AG888" s="299"/>
      <c r="AH888" s="299"/>
      <c r="AI888" s="299"/>
      <c r="AJ888" s="299"/>
      <c r="AK888" s="299"/>
      <c r="AL888" s="299"/>
      <c r="AM888" s="39"/>
      <c r="AN888" s="39"/>
      <c r="AO888" s="39"/>
      <c r="AP888" s="39"/>
      <c r="AQ888" s="39"/>
      <c r="AR888" s="39"/>
      <c r="AS888" s="39"/>
      <c r="AT888" s="292" t="s">
        <v>15</v>
      </c>
      <c r="AU888" s="292"/>
      <c r="AV888" s="292"/>
      <c r="AW888" s="292"/>
      <c r="AX888" s="292">
        <v>744</v>
      </c>
      <c r="AY888" s="292"/>
      <c r="AZ888" s="292"/>
      <c r="BA888" s="292"/>
      <c r="BB888" s="292"/>
      <c r="BC888" s="292"/>
      <c r="BD888" s="292"/>
      <c r="BE888" s="292"/>
      <c r="BF888" s="292">
        <v>100</v>
      </c>
      <c r="BG888" s="292"/>
      <c r="BH888" s="292"/>
      <c r="BI888" s="292"/>
      <c r="BJ888" s="292"/>
      <c r="BK888" s="292"/>
      <c r="BL888" s="292"/>
      <c r="BM888" s="292"/>
      <c r="BN888" s="292"/>
      <c r="BO888" s="292"/>
      <c r="BP888" s="292"/>
      <c r="BQ888" s="39"/>
      <c r="BR888" s="292">
        <v>100</v>
      </c>
      <c r="BS888" s="292"/>
      <c r="BT888" s="292"/>
      <c r="BU888" s="292"/>
      <c r="BV888" s="292"/>
      <c r="BW888" s="292"/>
      <c r="BX888" s="292"/>
      <c r="BY888" s="292"/>
      <c r="BZ888" s="292"/>
      <c r="CA888" s="292"/>
      <c r="CB888" s="292"/>
      <c r="CC888" s="112"/>
      <c r="CD888" s="113"/>
      <c r="CE888" s="113"/>
      <c r="CF888" s="113"/>
      <c r="CG888" s="113"/>
      <c r="CH888" s="113"/>
      <c r="CI888" s="113"/>
      <c r="CJ888" s="113"/>
      <c r="CK888" s="317"/>
      <c r="CL888" s="39"/>
      <c r="CM888" s="39"/>
      <c r="CN888" s="112"/>
      <c r="CO888" s="327"/>
      <c r="CP888" s="327"/>
      <c r="CQ888" s="327"/>
      <c r="CR888" s="327"/>
      <c r="CS888" s="327"/>
      <c r="CT888" s="327"/>
      <c r="CU888" s="327"/>
      <c r="CV888" s="327"/>
      <c r="CW888" s="327"/>
      <c r="CX888" s="317"/>
      <c r="CY888" s="143"/>
      <c r="CZ888" s="302"/>
      <c r="DA888" s="302"/>
      <c r="DB888" s="302"/>
      <c r="DC888" s="302"/>
      <c r="DD888" s="302"/>
      <c r="DE888" s="302"/>
      <c r="DF888" s="302"/>
      <c r="DG888" s="302"/>
      <c r="DH888" s="303"/>
      <c r="DI888" s="40"/>
      <c r="DJ888" s="41"/>
    </row>
    <row r="889" spans="1:170" s="42" customFormat="1" ht="96.6" customHeight="1">
      <c r="A889" s="304"/>
      <c r="B889" s="305"/>
      <c r="C889" s="305"/>
      <c r="D889" s="305"/>
      <c r="E889" s="305"/>
      <c r="F889" s="305"/>
      <c r="G889" s="305"/>
      <c r="H889" s="305"/>
      <c r="I889" s="305"/>
      <c r="J889" s="305"/>
      <c r="K889" s="305"/>
      <c r="L889" s="305"/>
      <c r="M889" s="305"/>
      <c r="N889" s="305"/>
      <c r="O889" s="306"/>
      <c r="P889" s="304"/>
      <c r="Q889" s="305"/>
      <c r="R889" s="305"/>
      <c r="S889" s="305"/>
      <c r="T889" s="305"/>
      <c r="U889" s="305"/>
      <c r="V889" s="305"/>
      <c r="W889" s="305"/>
      <c r="X889" s="305"/>
      <c r="Y889" s="305"/>
      <c r="Z889" s="308"/>
      <c r="AA889" s="144"/>
      <c r="AB889" s="162" t="s">
        <v>39</v>
      </c>
      <c r="AC889" s="311"/>
      <c r="AD889" s="311"/>
      <c r="AE889" s="311"/>
      <c r="AF889" s="311"/>
      <c r="AG889" s="311"/>
      <c r="AH889" s="311"/>
      <c r="AI889" s="311"/>
      <c r="AJ889" s="311"/>
      <c r="AK889" s="311"/>
      <c r="AL889" s="312"/>
      <c r="AM889" s="73"/>
      <c r="AN889" s="73"/>
      <c r="AO889" s="73"/>
      <c r="AP889" s="73"/>
      <c r="AQ889" s="73"/>
      <c r="AR889" s="73"/>
      <c r="AS889" s="73"/>
      <c r="AT889" s="288" t="s">
        <v>15</v>
      </c>
      <c r="AU889" s="144"/>
      <c r="AV889" s="144"/>
      <c r="AW889" s="144"/>
      <c r="AX889" s="288">
        <v>744</v>
      </c>
      <c r="AY889" s="144"/>
      <c r="AZ889" s="144"/>
      <c r="BA889" s="144"/>
      <c r="BB889" s="144"/>
      <c r="BC889" s="144"/>
      <c r="BD889" s="144"/>
      <c r="BE889" s="144"/>
      <c r="BF889" s="288">
        <v>100</v>
      </c>
      <c r="BG889" s="144"/>
      <c r="BH889" s="144"/>
      <c r="BI889" s="144"/>
      <c r="BJ889" s="144"/>
      <c r="BK889" s="144"/>
      <c r="BL889" s="144"/>
      <c r="BM889" s="144"/>
      <c r="BN889" s="144"/>
      <c r="BO889" s="144"/>
      <c r="BP889" s="144"/>
      <c r="BQ889" s="73"/>
      <c r="BR889" s="288">
        <v>100</v>
      </c>
      <c r="BS889" s="144"/>
      <c r="BT889" s="144"/>
      <c r="BU889" s="144"/>
      <c r="BV889" s="144"/>
      <c r="BW889" s="144"/>
      <c r="BX889" s="144"/>
      <c r="BY889" s="144"/>
      <c r="BZ889" s="144"/>
      <c r="CA889" s="144"/>
      <c r="CB889" s="144"/>
      <c r="CC889" s="288"/>
      <c r="CD889" s="144"/>
      <c r="CE889" s="144"/>
      <c r="CF889" s="144"/>
      <c r="CG889" s="144"/>
      <c r="CH889" s="144"/>
      <c r="CI889" s="144"/>
      <c r="CJ889" s="144"/>
      <c r="CK889" s="144"/>
      <c r="CL889" s="74"/>
      <c r="CM889" s="74"/>
      <c r="CN889" s="300"/>
      <c r="CO889" s="144"/>
      <c r="CP889" s="144"/>
      <c r="CQ889" s="144"/>
      <c r="CR889" s="144"/>
      <c r="CS889" s="144"/>
      <c r="CT889" s="144"/>
      <c r="CU889" s="144"/>
      <c r="CV889" s="144"/>
      <c r="CW889" s="144"/>
      <c r="CX889" s="144"/>
      <c r="CY889" s="116"/>
      <c r="CZ889" s="302"/>
      <c r="DA889" s="302"/>
      <c r="DB889" s="302"/>
      <c r="DC889" s="302"/>
      <c r="DD889" s="302"/>
      <c r="DE889" s="302"/>
      <c r="DF889" s="302"/>
      <c r="DG889" s="302"/>
      <c r="DH889" s="303"/>
      <c r="DI889" s="40"/>
      <c r="DJ889" s="41"/>
    </row>
    <row r="890" spans="1:170" s="42" customFormat="1" ht="409.15" customHeight="1">
      <c r="A890" s="307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30"/>
      <c r="P890" s="307"/>
      <c r="Q890" s="129"/>
      <c r="R890" s="129"/>
      <c r="S890" s="129"/>
      <c r="T890" s="129"/>
      <c r="U890" s="129"/>
      <c r="V890" s="129"/>
      <c r="W890" s="129"/>
      <c r="X890" s="129"/>
      <c r="Y890" s="129"/>
      <c r="Z890" s="309"/>
      <c r="AA890" s="144"/>
      <c r="AB890" s="313" t="s">
        <v>38</v>
      </c>
      <c r="AC890" s="314"/>
      <c r="AD890" s="314"/>
      <c r="AE890" s="314"/>
      <c r="AF890" s="314"/>
      <c r="AG890" s="314"/>
      <c r="AH890" s="314"/>
      <c r="AI890" s="314"/>
      <c r="AJ890" s="314"/>
      <c r="AK890" s="314"/>
      <c r="AL890" s="314"/>
      <c r="AM890" s="72"/>
      <c r="AN890" s="72"/>
      <c r="AO890" s="72"/>
      <c r="AP890" s="72"/>
      <c r="AQ890" s="72"/>
      <c r="AR890" s="72"/>
      <c r="AS890" s="72"/>
      <c r="AT890" s="289" t="s">
        <v>15</v>
      </c>
      <c r="AU890" s="289"/>
      <c r="AV890" s="289"/>
      <c r="AW890" s="289"/>
      <c r="AX890" s="289">
        <v>744</v>
      </c>
      <c r="AY890" s="289"/>
      <c r="AZ890" s="289"/>
      <c r="BA890" s="289"/>
      <c r="BB890" s="289"/>
      <c r="BC890" s="289"/>
      <c r="BD890" s="289"/>
      <c r="BE890" s="289"/>
      <c r="BF890" s="289">
        <v>100</v>
      </c>
      <c r="BG890" s="289"/>
      <c r="BH890" s="289"/>
      <c r="BI890" s="289"/>
      <c r="BJ890" s="289"/>
      <c r="BK890" s="289"/>
      <c r="BL890" s="289"/>
      <c r="BM890" s="289"/>
      <c r="BN890" s="289"/>
      <c r="BO890" s="289"/>
      <c r="BP890" s="289"/>
      <c r="BQ890" s="72"/>
      <c r="BR890" s="289">
        <v>100</v>
      </c>
      <c r="BS890" s="289"/>
      <c r="BT890" s="289"/>
      <c r="BU890" s="289"/>
      <c r="BV890" s="289"/>
      <c r="BW890" s="289"/>
      <c r="BX890" s="289"/>
      <c r="BY890" s="289"/>
      <c r="BZ890" s="289"/>
      <c r="CA890" s="289"/>
      <c r="CB890" s="289"/>
      <c r="CC890" s="128"/>
      <c r="CD890" s="290"/>
      <c r="CE890" s="290"/>
      <c r="CF890" s="290"/>
      <c r="CG890" s="290"/>
      <c r="CH890" s="290"/>
      <c r="CI890" s="290"/>
      <c r="CJ890" s="290"/>
      <c r="CK890" s="130"/>
      <c r="CL890" s="72"/>
      <c r="CM890" s="72"/>
      <c r="CN890" s="128"/>
      <c r="CO890" s="129"/>
      <c r="CP890" s="129"/>
      <c r="CQ890" s="129"/>
      <c r="CR890" s="129"/>
      <c r="CS890" s="129"/>
      <c r="CT890" s="129"/>
      <c r="CU890" s="129"/>
      <c r="CV890" s="129"/>
      <c r="CW890" s="129"/>
      <c r="CX890" s="130"/>
      <c r="CY890" s="143"/>
      <c r="CZ890" s="302"/>
      <c r="DA890" s="302"/>
      <c r="DB890" s="302"/>
      <c r="DC890" s="302"/>
      <c r="DD890" s="302"/>
      <c r="DE890" s="302"/>
      <c r="DF890" s="302"/>
      <c r="DG890" s="302"/>
      <c r="DH890" s="303"/>
      <c r="DI890" s="40"/>
      <c r="DJ890" s="41"/>
    </row>
    <row r="891" spans="1:170" s="4" customFormat="1" ht="21.75" customHeight="1"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</row>
    <row r="892" spans="1:170" s="4" customFormat="1" ht="15.75" customHeight="1">
      <c r="A892" s="4" t="s">
        <v>17</v>
      </c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</row>
    <row r="893" spans="1:170" s="4" customFormat="1" ht="14.25" customHeight="1"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</row>
    <row r="894" spans="1:170" s="31" customFormat="1" ht="13.5" customHeight="1">
      <c r="A894" s="142" t="s">
        <v>27</v>
      </c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5"/>
      <c r="P894" s="146" t="s">
        <v>28</v>
      </c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  <c r="AA894" s="146" t="s">
        <v>29</v>
      </c>
      <c r="AB894" s="149" t="s">
        <v>40</v>
      </c>
      <c r="AC894" s="149"/>
      <c r="AD894" s="149"/>
      <c r="AE894" s="149"/>
      <c r="AF894" s="149"/>
      <c r="AG894" s="149"/>
      <c r="AH894" s="149"/>
      <c r="AI894" s="149"/>
      <c r="AJ894" s="149"/>
      <c r="AK894" s="149"/>
      <c r="AL894" s="149"/>
      <c r="AM894" s="149"/>
      <c r="AN894" s="149"/>
      <c r="AO894" s="149"/>
      <c r="AP894" s="149"/>
      <c r="AQ894" s="149"/>
      <c r="AR894" s="149"/>
      <c r="AS894" s="149"/>
      <c r="AT894" s="149"/>
      <c r="AU894" s="149"/>
      <c r="AV894" s="149"/>
      <c r="AW894" s="149"/>
      <c r="AX894" s="149"/>
      <c r="AY894" s="149"/>
      <c r="AZ894" s="149"/>
      <c r="BA894" s="149"/>
      <c r="BB894" s="149"/>
      <c r="BC894" s="149"/>
      <c r="BD894" s="149"/>
      <c r="BE894" s="149"/>
      <c r="BF894" s="149"/>
      <c r="BG894" s="149"/>
      <c r="BH894" s="149"/>
      <c r="BI894" s="149"/>
      <c r="BJ894" s="149"/>
      <c r="BK894" s="149"/>
      <c r="BL894" s="149"/>
      <c r="BM894" s="149"/>
      <c r="BN894" s="149"/>
      <c r="BO894" s="149"/>
      <c r="BP894" s="149"/>
      <c r="BQ894" s="149"/>
      <c r="BR894" s="149"/>
      <c r="BS894" s="149"/>
      <c r="BT894" s="149"/>
      <c r="BU894" s="149"/>
      <c r="BV894" s="149"/>
      <c r="BW894" s="149"/>
      <c r="BX894" s="149"/>
      <c r="BY894" s="149"/>
      <c r="BZ894" s="149"/>
      <c r="CA894" s="149"/>
      <c r="CB894" s="149"/>
      <c r="CC894" s="149"/>
      <c r="CD894" s="149"/>
      <c r="CE894" s="149"/>
      <c r="CF894" s="149"/>
      <c r="CG894" s="149"/>
      <c r="CH894" s="149"/>
      <c r="CI894" s="149"/>
      <c r="CJ894" s="149"/>
      <c r="CK894" s="149"/>
      <c r="CL894" s="149"/>
      <c r="CM894" s="149"/>
      <c r="CN894" s="149"/>
      <c r="CO894" s="149"/>
      <c r="CP894" s="149"/>
      <c r="CQ894" s="149"/>
      <c r="CR894" s="149"/>
      <c r="CS894" s="149"/>
      <c r="CT894" s="149"/>
      <c r="CU894" s="149"/>
      <c r="CV894" s="149"/>
      <c r="CW894" s="149"/>
      <c r="CX894" s="149"/>
      <c r="CY894" s="150"/>
      <c r="CZ894" s="150"/>
      <c r="DA894" s="150"/>
      <c r="DB894" s="150"/>
      <c r="DC894" s="150"/>
      <c r="DD894" s="150"/>
      <c r="DE894" s="150"/>
      <c r="DF894" s="150"/>
      <c r="DG894" s="150"/>
      <c r="DH894" s="151"/>
      <c r="DI894" s="32"/>
      <c r="DJ894" s="33"/>
      <c r="DK894" s="34"/>
      <c r="DL894" s="34"/>
      <c r="DM894" s="34"/>
      <c r="DN894" s="34"/>
      <c r="DO894" s="34"/>
      <c r="DP894" s="34"/>
      <c r="DQ894" s="34"/>
      <c r="DR894" s="34"/>
      <c r="DS894" s="34"/>
      <c r="DT894" s="34"/>
      <c r="DU894" s="34"/>
      <c r="DV894" s="34"/>
      <c r="DW894" s="34"/>
      <c r="DX894" s="34"/>
      <c r="DY894" s="34"/>
      <c r="DZ894" s="34"/>
      <c r="EA894" s="34"/>
      <c r="EB894" s="34"/>
      <c r="EC894" s="34"/>
      <c r="ED894" s="34"/>
      <c r="EE894" s="34"/>
      <c r="EF894" s="34"/>
      <c r="EG894" s="34"/>
      <c r="EH894" s="34"/>
      <c r="EI894" s="34"/>
      <c r="EJ894" s="34"/>
      <c r="EK894" s="34"/>
      <c r="EL894" s="34"/>
      <c r="EM894" s="34"/>
      <c r="EN894" s="34"/>
      <c r="EO894" s="34"/>
      <c r="EP894" s="34"/>
      <c r="EQ894" s="34"/>
      <c r="ER894" s="34"/>
      <c r="ES894" s="34"/>
      <c r="ET894" s="34"/>
      <c r="EU894" s="34"/>
      <c r="EV894" s="34"/>
      <c r="EW894" s="34"/>
      <c r="EX894" s="34"/>
      <c r="EY894" s="34"/>
      <c r="EZ894" s="34"/>
      <c r="FA894" s="34"/>
      <c r="FB894" s="34"/>
      <c r="FC894" s="34"/>
      <c r="FD894" s="34"/>
      <c r="FE894" s="34"/>
      <c r="FF894" s="34"/>
      <c r="FG894" s="34"/>
      <c r="FH894" s="34"/>
      <c r="FI894" s="34"/>
      <c r="FJ894" s="34"/>
      <c r="FK894" s="34"/>
      <c r="FL894" s="34"/>
      <c r="FM894" s="34"/>
      <c r="FN894" s="34"/>
    </row>
    <row r="895" spans="1:170" s="34" customFormat="1" ht="53.45" customHeight="1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5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  <c r="AA895" s="147"/>
      <c r="AB895" s="142" t="s">
        <v>33</v>
      </c>
      <c r="AC895" s="142"/>
      <c r="AD895" s="142"/>
      <c r="AE895" s="142"/>
      <c r="AF895" s="142"/>
      <c r="AG895" s="142"/>
      <c r="AH895" s="142"/>
      <c r="AI895" s="142"/>
      <c r="AJ895" s="142"/>
      <c r="AK895" s="142"/>
      <c r="AL895" s="142"/>
      <c r="AM895" s="152" t="s">
        <v>8</v>
      </c>
      <c r="AN895" s="152"/>
      <c r="AO895" s="152"/>
      <c r="AP895" s="152"/>
      <c r="AQ895" s="152"/>
      <c r="AR895" s="152"/>
      <c r="AS895" s="152"/>
      <c r="AT895" s="152"/>
      <c r="AU895" s="152"/>
      <c r="AV895" s="152"/>
      <c r="AW895" s="152"/>
      <c r="AX895" s="152"/>
      <c r="AY895" s="152"/>
      <c r="AZ895" s="152"/>
      <c r="BA895" s="152"/>
      <c r="BB895" s="152"/>
      <c r="BC895" s="152"/>
      <c r="BD895" s="152"/>
      <c r="BE895" s="152"/>
      <c r="BF895" s="153" t="s">
        <v>9</v>
      </c>
      <c r="BG895" s="153"/>
      <c r="BH895" s="153"/>
      <c r="BI895" s="153"/>
      <c r="BJ895" s="153"/>
      <c r="BK895" s="153"/>
      <c r="BL895" s="153"/>
      <c r="BM895" s="153"/>
      <c r="BN895" s="153"/>
      <c r="BO895" s="153"/>
      <c r="BP895" s="153"/>
      <c r="BQ895" s="153"/>
      <c r="BR895" s="153" t="s">
        <v>10</v>
      </c>
      <c r="BS895" s="153"/>
      <c r="BT895" s="153"/>
      <c r="BU895" s="153"/>
      <c r="BV895" s="153"/>
      <c r="BW895" s="153"/>
      <c r="BX895" s="153"/>
      <c r="BY895" s="153"/>
      <c r="BZ895" s="153"/>
      <c r="CA895" s="153"/>
      <c r="CB895" s="153"/>
      <c r="CC895" s="153" t="s">
        <v>31</v>
      </c>
      <c r="CD895" s="153"/>
      <c r="CE895" s="153"/>
      <c r="CF895" s="153"/>
      <c r="CG895" s="153"/>
      <c r="CH895" s="153"/>
      <c r="CI895" s="153"/>
      <c r="CJ895" s="153"/>
      <c r="CK895" s="153"/>
      <c r="CL895" s="153"/>
      <c r="CM895" s="153"/>
      <c r="CN895" s="153" t="s">
        <v>11</v>
      </c>
      <c r="CO895" s="153"/>
      <c r="CP895" s="153"/>
      <c r="CQ895" s="153"/>
      <c r="CR895" s="153"/>
      <c r="CS895" s="153"/>
      <c r="CT895" s="153"/>
      <c r="CU895" s="153"/>
      <c r="CV895" s="153"/>
      <c r="CW895" s="153"/>
      <c r="CX895" s="154"/>
      <c r="CY895" s="140" t="s">
        <v>18</v>
      </c>
      <c r="CZ895" s="141"/>
      <c r="DA895" s="141"/>
      <c r="DB895" s="141"/>
      <c r="DC895" s="141"/>
      <c r="DD895" s="141"/>
      <c r="DE895" s="141"/>
      <c r="DF895" s="141"/>
      <c r="DG895" s="141"/>
      <c r="DH895" s="140" t="s">
        <v>41</v>
      </c>
      <c r="DI895" s="35"/>
      <c r="DJ895" s="33"/>
    </row>
    <row r="896" spans="1:170" s="34" customFormat="1" ht="8.4499999999999993" customHeight="1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5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  <c r="AA896" s="148"/>
      <c r="AB896" s="142"/>
      <c r="AC896" s="142"/>
      <c r="AD896" s="142"/>
      <c r="AE896" s="142"/>
      <c r="AF896" s="142"/>
      <c r="AG896" s="142"/>
      <c r="AH896" s="142"/>
      <c r="AI896" s="142"/>
      <c r="AJ896" s="142"/>
      <c r="AK896" s="142"/>
      <c r="AL896" s="142"/>
      <c r="AM896" s="142" t="s">
        <v>19</v>
      </c>
      <c r="AN896" s="142"/>
      <c r="AO896" s="142"/>
      <c r="AP896" s="142"/>
      <c r="AQ896" s="142"/>
      <c r="AR896" s="142"/>
      <c r="AS896" s="142"/>
      <c r="AT896" s="142"/>
      <c r="AU896" s="142"/>
      <c r="AV896" s="142"/>
      <c r="AW896" s="142"/>
      <c r="AX896" s="142" t="s">
        <v>13</v>
      </c>
      <c r="AY896" s="142"/>
      <c r="AZ896" s="142"/>
      <c r="BA896" s="142"/>
      <c r="BB896" s="142"/>
      <c r="BC896" s="142"/>
      <c r="BD896" s="142"/>
      <c r="BE896" s="142"/>
      <c r="BF896" s="153"/>
      <c r="BG896" s="153"/>
      <c r="BH896" s="153"/>
      <c r="BI896" s="153"/>
      <c r="BJ896" s="153"/>
      <c r="BK896" s="153"/>
      <c r="BL896" s="153"/>
      <c r="BM896" s="153"/>
      <c r="BN896" s="153"/>
      <c r="BO896" s="153"/>
      <c r="BP896" s="153"/>
      <c r="BQ896" s="153"/>
      <c r="BR896" s="153"/>
      <c r="BS896" s="153"/>
      <c r="BT896" s="153"/>
      <c r="BU896" s="153"/>
      <c r="BV896" s="153"/>
      <c r="BW896" s="153"/>
      <c r="BX896" s="153"/>
      <c r="BY896" s="153"/>
      <c r="BZ896" s="153"/>
      <c r="CA896" s="153"/>
      <c r="CB896" s="153"/>
      <c r="CC896" s="153"/>
      <c r="CD896" s="153"/>
      <c r="CE896" s="153"/>
      <c r="CF896" s="153"/>
      <c r="CG896" s="153"/>
      <c r="CH896" s="153"/>
      <c r="CI896" s="153"/>
      <c r="CJ896" s="153"/>
      <c r="CK896" s="153"/>
      <c r="CL896" s="153"/>
      <c r="CM896" s="153"/>
      <c r="CN896" s="153"/>
      <c r="CO896" s="153"/>
      <c r="CP896" s="153"/>
      <c r="CQ896" s="153"/>
      <c r="CR896" s="153"/>
      <c r="CS896" s="153"/>
      <c r="CT896" s="153"/>
      <c r="CU896" s="153"/>
      <c r="CV896" s="153"/>
      <c r="CW896" s="153"/>
      <c r="CX896" s="154"/>
      <c r="CY896" s="141"/>
      <c r="CZ896" s="141"/>
      <c r="DA896" s="141"/>
      <c r="DB896" s="141"/>
      <c r="DC896" s="141"/>
      <c r="DD896" s="141"/>
      <c r="DE896" s="141"/>
      <c r="DF896" s="141"/>
      <c r="DG896" s="141"/>
      <c r="DH896" s="141"/>
      <c r="DI896" s="36"/>
      <c r="DJ896" s="33"/>
    </row>
    <row r="897" spans="1:170" s="34" customFormat="1" ht="24" customHeight="1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5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  <c r="AA897" s="148"/>
      <c r="AB897" s="142"/>
      <c r="AC897" s="142"/>
      <c r="AD897" s="142"/>
      <c r="AE897" s="142"/>
      <c r="AF897" s="142"/>
      <c r="AG897" s="142"/>
      <c r="AH897" s="142"/>
      <c r="AI897" s="142"/>
      <c r="AJ897" s="142"/>
      <c r="AK897" s="142"/>
      <c r="AL897" s="142"/>
      <c r="AM897" s="142"/>
      <c r="AN897" s="142"/>
      <c r="AO897" s="142"/>
      <c r="AP897" s="142"/>
      <c r="AQ897" s="142"/>
      <c r="AR897" s="142"/>
      <c r="AS897" s="142"/>
      <c r="AT897" s="142"/>
      <c r="AU897" s="142"/>
      <c r="AV897" s="142"/>
      <c r="AW897" s="142"/>
      <c r="AX897" s="142"/>
      <c r="AY897" s="142"/>
      <c r="AZ897" s="142"/>
      <c r="BA897" s="142"/>
      <c r="BB897" s="142"/>
      <c r="BC897" s="142"/>
      <c r="BD897" s="142"/>
      <c r="BE897" s="142"/>
      <c r="BF897" s="153"/>
      <c r="BG897" s="153"/>
      <c r="BH897" s="153"/>
      <c r="BI897" s="153"/>
      <c r="BJ897" s="153"/>
      <c r="BK897" s="153"/>
      <c r="BL897" s="153"/>
      <c r="BM897" s="153"/>
      <c r="BN897" s="153"/>
      <c r="BO897" s="153"/>
      <c r="BP897" s="153"/>
      <c r="BQ897" s="153"/>
      <c r="BR897" s="153"/>
      <c r="BS897" s="153"/>
      <c r="BT897" s="153"/>
      <c r="BU897" s="153"/>
      <c r="BV897" s="153"/>
      <c r="BW897" s="153"/>
      <c r="BX897" s="153"/>
      <c r="BY897" s="153"/>
      <c r="BZ897" s="153"/>
      <c r="CA897" s="153"/>
      <c r="CB897" s="153"/>
      <c r="CC897" s="153"/>
      <c r="CD897" s="153"/>
      <c r="CE897" s="153"/>
      <c r="CF897" s="153"/>
      <c r="CG897" s="153"/>
      <c r="CH897" s="153"/>
      <c r="CI897" s="153"/>
      <c r="CJ897" s="153"/>
      <c r="CK897" s="153"/>
      <c r="CL897" s="153"/>
      <c r="CM897" s="153"/>
      <c r="CN897" s="153"/>
      <c r="CO897" s="153"/>
      <c r="CP897" s="153"/>
      <c r="CQ897" s="153"/>
      <c r="CR897" s="153"/>
      <c r="CS897" s="153"/>
      <c r="CT897" s="153"/>
      <c r="CU897" s="153"/>
      <c r="CV897" s="153"/>
      <c r="CW897" s="153"/>
      <c r="CX897" s="154"/>
      <c r="CY897" s="141"/>
      <c r="CZ897" s="141"/>
      <c r="DA897" s="141"/>
      <c r="DB897" s="141"/>
      <c r="DC897" s="141"/>
      <c r="DD897" s="141"/>
      <c r="DE897" s="141"/>
      <c r="DF897" s="141"/>
      <c r="DG897" s="141"/>
      <c r="DH897" s="141"/>
      <c r="DI897" s="37"/>
      <c r="DJ897" s="33"/>
    </row>
    <row r="898" spans="1:170" s="38" customFormat="1" ht="12.75" customHeight="1">
      <c r="A898" s="127">
        <v>1</v>
      </c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43"/>
      <c r="P898" s="144">
        <v>2</v>
      </c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  <c r="AA898" s="70">
        <v>3</v>
      </c>
      <c r="AB898" s="127">
        <v>4</v>
      </c>
      <c r="AC898" s="127"/>
      <c r="AD898" s="127"/>
      <c r="AE898" s="127"/>
      <c r="AF898" s="127"/>
      <c r="AG898" s="127"/>
      <c r="AH898" s="127"/>
      <c r="AI898" s="127"/>
      <c r="AJ898" s="127"/>
      <c r="AK898" s="127"/>
      <c r="AL898" s="127"/>
      <c r="AM898" s="127">
        <v>5</v>
      </c>
      <c r="AN898" s="127"/>
      <c r="AO898" s="127"/>
      <c r="AP898" s="127"/>
      <c r="AQ898" s="127"/>
      <c r="AR898" s="127"/>
      <c r="AS898" s="127"/>
      <c r="AT898" s="127"/>
      <c r="AU898" s="127"/>
      <c r="AV898" s="127"/>
      <c r="AW898" s="127"/>
      <c r="AX898" s="127">
        <v>6</v>
      </c>
      <c r="AY898" s="127"/>
      <c r="AZ898" s="127"/>
      <c r="BA898" s="127"/>
      <c r="BB898" s="127"/>
      <c r="BC898" s="127"/>
      <c r="BD898" s="127"/>
      <c r="BE898" s="127"/>
      <c r="BF898" s="127">
        <v>7</v>
      </c>
      <c r="BG898" s="127"/>
      <c r="BH898" s="127"/>
      <c r="BI898" s="127"/>
      <c r="BJ898" s="127"/>
      <c r="BK898" s="127"/>
      <c r="BL898" s="127"/>
      <c r="BM898" s="127"/>
      <c r="BN898" s="127"/>
      <c r="BO898" s="127"/>
      <c r="BP898" s="127"/>
      <c r="BQ898" s="127"/>
      <c r="BR898" s="127">
        <v>8</v>
      </c>
      <c r="BS898" s="127"/>
      <c r="BT898" s="127"/>
      <c r="BU898" s="127"/>
      <c r="BV898" s="127"/>
      <c r="BW898" s="127"/>
      <c r="BX898" s="127"/>
      <c r="BY898" s="127"/>
      <c r="BZ898" s="127"/>
      <c r="CA898" s="127"/>
      <c r="CB898" s="127"/>
      <c r="CC898" s="127">
        <v>9</v>
      </c>
      <c r="CD898" s="127"/>
      <c r="CE898" s="127"/>
      <c r="CF898" s="127"/>
      <c r="CG898" s="127"/>
      <c r="CH898" s="127"/>
      <c r="CI898" s="127"/>
      <c r="CJ898" s="127"/>
      <c r="CK898" s="127"/>
      <c r="CL898" s="127"/>
      <c r="CM898" s="127"/>
      <c r="CN898" s="127">
        <v>10</v>
      </c>
      <c r="CO898" s="127"/>
      <c r="CP898" s="127"/>
      <c r="CQ898" s="127"/>
      <c r="CR898" s="127"/>
      <c r="CS898" s="127"/>
      <c r="CT898" s="127"/>
      <c r="CU898" s="127"/>
      <c r="CV898" s="127"/>
      <c r="CW898" s="127"/>
      <c r="CX898" s="127"/>
      <c r="CY898" s="128">
        <v>11</v>
      </c>
      <c r="CZ898" s="129"/>
      <c r="DA898" s="129"/>
      <c r="DB898" s="129"/>
      <c r="DC898" s="129"/>
      <c r="DD898" s="129"/>
      <c r="DE898" s="129"/>
      <c r="DF898" s="129"/>
      <c r="DG898" s="130"/>
      <c r="DH898" s="72">
        <v>12</v>
      </c>
      <c r="DI898" s="40"/>
      <c r="DJ898" s="41"/>
      <c r="DK898" s="42"/>
      <c r="DL898" s="42"/>
      <c r="DM898" s="42"/>
      <c r="DN898" s="42"/>
      <c r="DO898" s="42"/>
      <c r="DP898" s="42"/>
      <c r="DQ898" s="42"/>
      <c r="DR898" s="42"/>
      <c r="DS898" s="42"/>
      <c r="DT898" s="42"/>
      <c r="DU898" s="42"/>
      <c r="DV898" s="42"/>
      <c r="DW898" s="42"/>
      <c r="DX898" s="42"/>
      <c r="DY898" s="42"/>
      <c r="DZ898" s="42"/>
      <c r="EA898" s="42"/>
      <c r="EB898" s="42"/>
      <c r="EC898" s="42"/>
      <c r="ED898" s="42"/>
      <c r="EE898" s="42"/>
      <c r="EF898" s="42"/>
      <c r="EG898" s="42"/>
      <c r="EH898" s="42"/>
      <c r="EI898" s="42"/>
      <c r="EJ898" s="42"/>
      <c r="EK898" s="42"/>
      <c r="EL898" s="42"/>
      <c r="EM898" s="42"/>
      <c r="EN898" s="42"/>
      <c r="EO898" s="42"/>
      <c r="EP898" s="42"/>
      <c r="EQ898" s="42"/>
      <c r="ER898" s="42"/>
      <c r="ES898" s="42"/>
      <c r="ET898" s="42"/>
      <c r="EU898" s="42"/>
      <c r="EV898" s="42"/>
      <c r="EW898" s="42"/>
      <c r="EX898" s="42"/>
      <c r="EY898" s="42"/>
      <c r="EZ898" s="42"/>
      <c r="FA898" s="42"/>
      <c r="FB898" s="42"/>
      <c r="FC898" s="42"/>
      <c r="FD898" s="42"/>
      <c r="FE898" s="42"/>
      <c r="FF898" s="42"/>
      <c r="FG898" s="42"/>
      <c r="FH898" s="42"/>
      <c r="FI898" s="42"/>
      <c r="FJ898" s="42"/>
      <c r="FK898" s="42"/>
      <c r="FL898" s="42"/>
      <c r="FM898" s="42"/>
      <c r="FN898" s="42"/>
    </row>
    <row r="899" spans="1:170" s="42" customFormat="1" ht="87" customHeight="1">
      <c r="A899" s="171" t="s">
        <v>133</v>
      </c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3"/>
      <c r="P899" s="178" t="s">
        <v>128</v>
      </c>
      <c r="Q899" s="179"/>
      <c r="R899" s="179"/>
      <c r="S899" s="179"/>
      <c r="T899" s="179"/>
      <c r="U899" s="179"/>
      <c r="V899" s="179"/>
      <c r="W899" s="179"/>
      <c r="X899" s="179"/>
      <c r="Y899" s="179"/>
      <c r="Z899" s="180"/>
      <c r="AA899" s="71" t="s">
        <v>30</v>
      </c>
      <c r="AB899" s="137" t="s">
        <v>42</v>
      </c>
      <c r="AC899" s="138"/>
      <c r="AD899" s="138"/>
      <c r="AE899" s="138"/>
      <c r="AF899" s="138"/>
      <c r="AG899" s="138"/>
      <c r="AH899" s="138"/>
      <c r="AI899" s="138"/>
      <c r="AJ899" s="138"/>
      <c r="AK899" s="138"/>
      <c r="AL899" s="139"/>
      <c r="AM899" s="38"/>
      <c r="AN899" s="38"/>
      <c r="AO899" s="38"/>
      <c r="AP899" s="38"/>
      <c r="AQ899" s="38"/>
      <c r="AR899" s="38"/>
      <c r="AS899" s="38"/>
      <c r="AT899" s="112" t="s">
        <v>43</v>
      </c>
      <c r="AU899" s="113"/>
      <c r="AV899" s="113"/>
      <c r="AW899" s="114"/>
      <c r="AX899" s="112">
        <v>792</v>
      </c>
      <c r="AY899" s="113"/>
      <c r="AZ899" s="113"/>
      <c r="BA899" s="113"/>
      <c r="BB899" s="113"/>
      <c r="BC899" s="113"/>
      <c r="BD899" s="113"/>
      <c r="BE899" s="114"/>
      <c r="BF899" s="112">
        <f>SUM(BF907:BP909)</f>
        <v>4</v>
      </c>
      <c r="BG899" s="113"/>
      <c r="BH899" s="113"/>
      <c r="BI899" s="113"/>
      <c r="BJ899" s="113"/>
      <c r="BK899" s="113"/>
      <c r="BL899" s="113"/>
      <c r="BM899" s="113"/>
      <c r="BN899" s="113"/>
      <c r="BO899" s="113"/>
      <c r="BP899" s="114"/>
      <c r="BQ899" s="38"/>
      <c r="BR899" s="112">
        <f>SUM(BR907:CB909)</f>
        <v>4</v>
      </c>
      <c r="BS899" s="113"/>
      <c r="BT899" s="113"/>
      <c r="BU899" s="113"/>
      <c r="BV899" s="113"/>
      <c r="BW899" s="113"/>
      <c r="BX899" s="113"/>
      <c r="BY899" s="113"/>
      <c r="BZ899" s="113"/>
      <c r="CA899" s="113"/>
      <c r="CB899" s="114"/>
      <c r="CC899" s="249">
        <v>0.03</v>
      </c>
      <c r="CD899" s="113"/>
      <c r="CE899" s="113"/>
      <c r="CF899" s="113"/>
      <c r="CG899" s="113"/>
      <c r="CH899" s="113"/>
      <c r="CI899" s="113"/>
      <c r="CJ899" s="113"/>
      <c r="CK899" s="114"/>
      <c r="CL899" s="38"/>
      <c r="CM899" s="38"/>
      <c r="CN899" s="249">
        <v>0</v>
      </c>
      <c r="CO899" s="113"/>
      <c r="CP899" s="113"/>
      <c r="CQ899" s="113"/>
      <c r="CR899" s="113"/>
      <c r="CS899" s="113"/>
      <c r="CT899" s="113"/>
      <c r="CU899" s="113"/>
      <c r="CV899" s="113"/>
      <c r="CW899" s="113"/>
      <c r="CX899" s="114"/>
      <c r="CY899" s="339"/>
      <c r="CZ899" s="340"/>
      <c r="DA899" s="340"/>
      <c r="DB899" s="340"/>
      <c r="DC899" s="340"/>
      <c r="DD899" s="340"/>
      <c r="DE899" s="340"/>
      <c r="DF899" s="340"/>
      <c r="DG899" s="341"/>
      <c r="DH899" s="38"/>
      <c r="DI899" s="40"/>
      <c r="DJ899" s="41"/>
    </row>
    <row r="900" spans="1:170" s="38" customFormat="1" ht="12.75" hidden="1" customHeight="1">
      <c r="A900" s="6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66"/>
      <c r="P900" s="68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70"/>
      <c r="AB900" s="261"/>
      <c r="AC900" s="262"/>
      <c r="AD900" s="262"/>
      <c r="AE900" s="262"/>
      <c r="AF900" s="262"/>
      <c r="AG900" s="262"/>
      <c r="AH900" s="262"/>
      <c r="AI900" s="262"/>
      <c r="AJ900" s="262"/>
      <c r="AK900" s="262"/>
      <c r="AL900" s="263"/>
      <c r="AT900" s="264"/>
      <c r="AU900" s="265"/>
      <c r="AV900" s="265"/>
      <c r="AW900" s="266"/>
      <c r="AX900" s="264"/>
      <c r="AY900" s="265"/>
      <c r="AZ900" s="265"/>
      <c r="BA900" s="265"/>
      <c r="BB900" s="265"/>
      <c r="BC900" s="265"/>
      <c r="BD900" s="265"/>
      <c r="BE900" s="266"/>
      <c r="BF900" s="264"/>
      <c r="BG900" s="265"/>
      <c r="BH900" s="265"/>
      <c r="BI900" s="265"/>
      <c r="BJ900" s="265"/>
      <c r="BK900" s="265"/>
      <c r="BL900" s="265"/>
      <c r="BM900" s="265"/>
      <c r="BN900" s="265"/>
      <c r="BO900" s="265"/>
      <c r="BP900" s="266"/>
      <c r="BR900" s="264"/>
      <c r="BS900" s="265"/>
      <c r="BT900" s="265"/>
      <c r="BU900" s="265"/>
      <c r="BV900" s="265"/>
      <c r="BW900" s="265"/>
      <c r="BX900" s="265"/>
      <c r="BY900" s="265"/>
      <c r="BZ900" s="265"/>
      <c r="CA900" s="265"/>
      <c r="CB900" s="266"/>
      <c r="CC900" s="264"/>
      <c r="CD900" s="265"/>
      <c r="CE900" s="265"/>
      <c r="CF900" s="265"/>
      <c r="CG900" s="265"/>
      <c r="CH900" s="265"/>
      <c r="CI900" s="265"/>
      <c r="CJ900" s="265"/>
      <c r="CK900" s="266"/>
      <c r="CN900" s="264"/>
      <c r="CO900" s="265"/>
      <c r="CP900" s="265"/>
      <c r="CQ900" s="265"/>
      <c r="CR900" s="265"/>
      <c r="CS900" s="265"/>
      <c r="CT900" s="265"/>
      <c r="CU900" s="265"/>
      <c r="CV900" s="265"/>
      <c r="CW900" s="265"/>
      <c r="CX900" s="266"/>
      <c r="DI900" s="40"/>
      <c r="DJ900" s="41"/>
      <c r="DK900" s="42"/>
      <c r="DL900" s="42"/>
      <c r="DM900" s="42"/>
      <c r="DN900" s="42"/>
      <c r="DO900" s="42"/>
      <c r="DP900" s="42"/>
      <c r="DQ900" s="42"/>
      <c r="DR900" s="42"/>
      <c r="DS900" s="42"/>
      <c r="DT900" s="42"/>
      <c r="DU900" s="42"/>
      <c r="DV900" s="42"/>
      <c r="DW900" s="42"/>
      <c r="DX900" s="42"/>
      <c r="DY900" s="42"/>
      <c r="DZ900" s="42"/>
      <c r="EA900" s="42"/>
      <c r="EB900" s="42"/>
      <c r="EC900" s="42"/>
      <c r="ED900" s="42"/>
      <c r="EE900" s="42"/>
      <c r="EF900" s="42"/>
      <c r="EG900" s="42"/>
      <c r="EH900" s="42"/>
      <c r="EI900" s="42"/>
      <c r="EJ900" s="42"/>
      <c r="EK900" s="42"/>
      <c r="EL900" s="42"/>
      <c r="EM900" s="42"/>
      <c r="EN900" s="42"/>
      <c r="EO900" s="42"/>
      <c r="EP900" s="42"/>
      <c r="EQ900" s="42"/>
      <c r="ER900" s="42"/>
      <c r="ES900" s="42"/>
      <c r="ET900" s="42"/>
      <c r="EU900" s="42"/>
      <c r="EV900" s="42"/>
      <c r="EW900" s="42"/>
      <c r="EX900" s="42"/>
      <c r="EY900" s="42"/>
      <c r="EZ900" s="42"/>
      <c r="FA900" s="42"/>
      <c r="FB900" s="42"/>
      <c r="FC900" s="42"/>
      <c r="FD900" s="42"/>
      <c r="FE900" s="42"/>
      <c r="FF900" s="42"/>
      <c r="FG900" s="42"/>
      <c r="FH900" s="42"/>
      <c r="FI900" s="42"/>
      <c r="FJ900" s="42"/>
      <c r="FK900" s="42"/>
      <c r="FL900" s="42"/>
      <c r="FM900" s="42"/>
      <c r="FN900" s="42"/>
    </row>
    <row r="901" spans="1:170" s="38" customFormat="1" ht="12.75" hidden="1" customHeight="1">
      <c r="A901" s="6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66"/>
      <c r="P901" s="68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70"/>
      <c r="AB901" s="261"/>
      <c r="AC901" s="262"/>
      <c r="AD901" s="262"/>
      <c r="AE901" s="262"/>
      <c r="AF901" s="262"/>
      <c r="AG901" s="262"/>
      <c r="AH901" s="262"/>
      <c r="AI901" s="262"/>
      <c r="AJ901" s="262"/>
      <c r="AK901" s="262"/>
      <c r="AL901" s="263"/>
      <c r="AT901" s="264"/>
      <c r="AU901" s="265"/>
      <c r="AV901" s="265"/>
      <c r="AW901" s="266"/>
      <c r="AX901" s="264"/>
      <c r="AY901" s="265"/>
      <c r="AZ901" s="265"/>
      <c r="BA901" s="265"/>
      <c r="BB901" s="265"/>
      <c r="BC901" s="265"/>
      <c r="BD901" s="265"/>
      <c r="BE901" s="266"/>
      <c r="BF901" s="264"/>
      <c r="BG901" s="265"/>
      <c r="BH901" s="265"/>
      <c r="BI901" s="265"/>
      <c r="BJ901" s="265"/>
      <c r="BK901" s="265"/>
      <c r="BL901" s="265"/>
      <c r="BM901" s="265"/>
      <c r="BN901" s="265"/>
      <c r="BO901" s="265"/>
      <c r="BP901" s="266"/>
      <c r="BR901" s="264"/>
      <c r="BS901" s="265"/>
      <c r="BT901" s="265"/>
      <c r="BU901" s="265"/>
      <c r="BV901" s="265"/>
      <c r="BW901" s="265"/>
      <c r="BX901" s="265"/>
      <c r="BY901" s="265"/>
      <c r="BZ901" s="265"/>
      <c r="CA901" s="265"/>
      <c r="CB901" s="266"/>
      <c r="CC901" s="264"/>
      <c r="CD901" s="265"/>
      <c r="CE901" s="265"/>
      <c r="CF901" s="265"/>
      <c r="CG901" s="265"/>
      <c r="CH901" s="265"/>
      <c r="CI901" s="265"/>
      <c r="CJ901" s="265"/>
      <c r="CK901" s="266"/>
      <c r="CN901" s="264"/>
      <c r="CO901" s="265"/>
      <c r="CP901" s="265"/>
      <c r="CQ901" s="265"/>
      <c r="CR901" s="265"/>
      <c r="CS901" s="265"/>
      <c r="CT901" s="265"/>
      <c r="CU901" s="265"/>
      <c r="CV901" s="265"/>
      <c r="CW901" s="265"/>
      <c r="CX901" s="266"/>
      <c r="DI901" s="40"/>
      <c r="DJ901" s="41"/>
      <c r="DK901" s="42"/>
      <c r="DL901" s="42"/>
      <c r="DM901" s="42"/>
      <c r="DN901" s="42"/>
      <c r="DO901" s="42"/>
      <c r="DP901" s="42"/>
      <c r="DQ901" s="42"/>
      <c r="DR901" s="42"/>
      <c r="DS901" s="42"/>
      <c r="DT901" s="42"/>
      <c r="DU901" s="42"/>
      <c r="DV901" s="42"/>
      <c r="DW901" s="42"/>
      <c r="DX901" s="42"/>
      <c r="DY901" s="42"/>
      <c r="DZ901" s="42"/>
      <c r="EA901" s="42"/>
      <c r="EB901" s="42"/>
      <c r="EC901" s="42"/>
      <c r="ED901" s="42"/>
      <c r="EE901" s="42"/>
      <c r="EF901" s="42"/>
      <c r="EG901" s="42"/>
      <c r="EH901" s="42"/>
      <c r="EI901" s="42"/>
      <c r="EJ901" s="42"/>
      <c r="EK901" s="42"/>
      <c r="EL901" s="42"/>
      <c r="EM901" s="42"/>
      <c r="EN901" s="42"/>
      <c r="EO901" s="42"/>
      <c r="EP901" s="42"/>
      <c r="EQ901" s="42"/>
      <c r="ER901" s="42"/>
      <c r="ES901" s="42"/>
      <c r="ET901" s="42"/>
      <c r="EU901" s="42"/>
      <c r="EV901" s="42"/>
      <c r="EW901" s="42"/>
      <c r="EX901" s="42"/>
      <c r="EY901" s="42"/>
      <c r="EZ901" s="42"/>
      <c r="FA901" s="42"/>
      <c r="FB901" s="42"/>
      <c r="FC901" s="42"/>
      <c r="FD901" s="42"/>
      <c r="FE901" s="42"/>
      <c r="FF901" s="42"/>
      <c r="FG901" s="42"/>
      <c r="FH901" s="42"/>
      <c r="FI901" s="42"/>
      <c r="FJ901" s="42"/>
      <c r="FK901" s="42"/>
      <c r="FL901" s="42"/>
      <c r="FM901" s="42"/>
      <c r="FN901" s="42"/>
    </row>
    <row r="902" spans="1:170" s="38" customFormat="1" ht="12.75" hidden="1" customHeight="1">
      <c r="A902" s="6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66"/>
      <c r="P902" s="68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70"/>
      <c r="AB902" s="261"/>
      <c r="AC902" s="262"/>
      <c r="AD902" s="262"/>
      <c r="AE902" s="262"/>
      <c r="AF902" s="262"/>
      <c r="AG902" s="262"/>
      <c r="AH902" s="262"/>
      <c r="AI902" s="262"/>
      <c r="AJ902" s="262"/>
      <c r="AK902" s="262"/>
      <c r="AL902" s="263"/>
      <c r="AT902" s="264"/>
      <c r="AU902" s="265"/>
      <c r="AV902" s="265"/>
      <c r="AW902" s="266"/>
      <c r="AX902" s="264"/>
      <c r="AY902" s="265"/>
      <c r="AZ902" s="265"/>
      <c r="BA902" s="265"/>
      <c r="BB902" s="265"/>
      <c r="BC902" s="265"/>
      <c r="BD902" s="265"/>
      <c r="BE902" s="266"/>
      <c r="BF902" s="264"/>
      <c r="BG902" s="265"/>
      <c r="BH902" s="265"/>
      <c r="BI902" s="265"/>
      <c r="BJ902" s="265"/>
      <c r="BK902" s="265"/>
      <c r="BL902" s="265"/>
      <c r="BM902" s="265"/>
      <c r="BN902" s="265"/>
      <c r="BO902" s="265"/>
      <c r="BP902" s="266"/>
      <c r="BR902" s="264"/>
      <c r="BS902" s="265"/>
      <c r="BT902" s="265"/>
      <c r="BU902" s="265"/>
      <c r="BV902" s="265"/>
      <c r="BW902" s="265"/>
      <c r="BX902" s="265"/>
      <c r="BY902" s="265"/>
      <c r="BZ902" s="265"/>
      <c r="CA902" s="265"/>
      <c r="CB902" s="266"/>
      <c r="CC902" s="264"/>
      <c r="CD902" s="265"/>
      <c r="CE902" s="265"/>
      <c r="CF902" s="265"/>
      <c r="CG902" s="265"/>
      <c r="CH902" s="265"/>
      <c r="CI902" s="265"/>
      <c r="CJ902" s="265"/>
      <c r="CK902" s="266"/>
      <c r="CN902" s="264"/>
      <c r="CO902" s="265"/>
      <c r="CP902" s="265"/>
      <c r="CQ902" s="265"/>
      <c r="CR902" s="265"/>
      <c r="CS902" s="265"/>
      <c r="CT902" s="265"/>
      <c r="CU902" s="265"/>
      <c r="CV902" s="265"/>
      <c r="CW902" s="265"/>
      <c r="CX902" s="266"/>
      <c r="DI902" s="40"/>
      <c r="DJ902" s="41"/>
      <c r="DK902" s="42"/>
      <c r="DL902" s="42"/>
      <c r="DM902" s="42"/>
      <c r="DN902" s="42"/>
      <c r="DO902" s="42"/>
      <c r="DP902" s="42"/>
      <c r="DQ902" s="42"/>
      <c r="DR902" s="42"/>
      <c r="DS902" s="42"/>
      <c r="DT902" s="42"/>
      <c r="DU902" s="42"/>
      <c r="DV902" s="42"/>
      <c r="DW902" s="42"/>
      <c r="DX902" s="42"/>
      <c r="DY902" s="42"/>
      <c r="DZ902" s="42"/>
      <c r="EA902" s="42"/>
      <c r="EB902" s="42"/>
      <c r="EC902" s="42"/>
      <c r="ED902" s="42"/>
      <c r="EE902" s="42"/>
      <c r="EF902" s="42"/>
      <c r="EG902" s="42"/>
      <c r="EH902" s="42"/>
      <c r="EI902" s="42"/>
      <c r="EJ902" s="42"/>
      <c r="EK902" s="42"/>
      <c r="EL902" s="42"/>
      <c r="EM902" s="42"/>
      <c r="EN902" s="42"/>
      <c r="EO902" s="42"/>
      <c r="EP902" s="42"/>
      <c r="EQ902" s="42"/>
      <c r="ER902" s="42"/>
      <c r="ES902" s="42"/>
      <c r="ET902" s="42"/>
      <c r="EU902" s="42"/>
      <c r="EV902" s="42"/>
      <c r="EW902" s="42"/>
      <c r="EX902" s="42"/>
      <c r="EY902" s="42"/>
      <c r="EZ902" s="42"/>
      <c r="FA902" s="42"/>
      <c r="FB902" s="42"/>
      <c r="FC902" s="42"/>
      <c r="FD902" s="42"/>
      <c r="FE902" s="42"/>
      <c r="FF902" s="42"/>
      <c r="FG902" s="42"/>
      <c r="FH902" s="42"/>
      <c r="FI902" s="42"/>
      <c r="FJ902" s="42"/>
      <c r="FK902" s="42"/>
      <c r="FL902" s="42"/>
      <c r="FM902" s="42"/>
      <c r="FN902" s="42"/>
    </row>
    <row r="903" spans="1:170" s="38" customFormat="1" ht="12.75" hidden="1" customHeight="1">
      <c r="A903" s="6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66"/>
      <c r="P903" s="68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70"/>
      <c r="AB903" s="261"/>
      <c r="AC903" s="262"/>
      <c r="AD903" s="262"/>
      <c r="AE903" s="262"/>
      <c r="AF903" s="262"/>
      <c r="AG903" s="262"/>
      <c r="AH903" s="262"/>
      <c r="AI903" s="262"/>
      <c r="AJ903" s="262"/>
      <c r="AK903" s="262"/>
      <c r="AL903" s="263"/>
      <c r="AT903" s="264"/>
      <c r="AU903" s="265"/>
      <c r="AV903" s="265"/>
      <c r="AW903" s="266"/>
      <c r="AX903" s="264"/>
      <c r="AY903" s="265"/>
      <c r="AZ903" s="265"/>
      <c r="BA903" s="265"/>
      <c r="BB903" s="265"/>
      <c r="BC903" s="265"/>
      <c r="BD903" s="265"/>
      <c r="BE903" s="266"/>
      <c r="BF903" s="264"/>
      <c r="BG903" s="265"/>
      <c r="BH903" s="265"/>
      <c r="BI903" s="265"/>
      <c r="BJ903" s="265"/>
      <c r="BK903" s="265"/>
      <c r="BL903" s="265"/>
      <c r="BM903" s="265"/>
      <c r="BN903" s="265"/>
      <c r="BO903" s="265"/>
      <c r="BP903" s="266"/>
      <c r="BR903" s="264"/>
      <c r="BS903" s="265"/>
      <c r="BT903" s="265"/>
      <c r="BU903" s="265"/>
      <c r="BV903" s="265"/>
      <c r="BW903" s="265"/>
      <c r="BX903" s="265"/>
      <c r="BY903" s="265"/>
      <c r="BZ903" s="265"/>
      <c r="CA903" s="265"/>
      <c r="CB903" s="266"/>
      <c r="CC903" s="264"/>
      <c r="CD903" s="265"/>
      <c r="CE903" s="265"/>
      <c r="CF903" s="265"/>
      <c r="CG903" s="265"/>
      <c r="CH903" s="265"/>
      <c r="CI903" s="265"/>
      <c r="CJ903" s="265"/>
      <c r="CK903" s="266"/>
      <c r="CN903" s="264"/>
      <c r="CO903" s="265"/>
      <c r="CP903" s="265"/>
      <c r="CQ903" s="265"/>
      <c r="CR903" s="265"/>
      <c r="CS903" s="265"/>
      <c r="CT903" s="265"/>
      <c r="CU903" s="265"/>
      <c r="CV903" s="265"/>
      <c r="CW903" s="265"/>
      <c r="CX903" s="266"/>
      <c r="DI903" s="40"/>
      <c r="DJ903" s="41"/>
      <c r="DK903" s="42"/>
      <c r="DL903" s="42"/>
      <c r="DM903" s="42"/>
      <c r="DN903" s="42"/>
      <c r="DO903" s="42"/>
      <c r="DP903" s="42"/>
      <c r="DQ903" s="42"/>
      <c r="DR903" s="42"/>
      <c r="DS903" s="42"/>
      <c r="DT903" s="42"/>
      <c r="DU903" s="42"/>
      <c r="DV903" s="42"/>
      <c r="DW903" s="42"/>
      <c r="DX903" s="42"/>
      <c r="DY903" s="42"/>
      <c r="DZ903" s="42"/>
      <c r="EA903" s="42"/>
      <c r="EB903" s="42"/>
      <c r="EC903" s="42"/>
      <c r="ED903" s="42"/>
      <c r="EE903" s="42"/>
      <c r="EF903" s="42"/>
      <c r="EG903" s="42"/>
      <c r="EH903" s="42"/>
      <c r="EI903" s="42"/>
      <c r="EJ903" s="42"/>
      <c r="EK903" s="42"/>
      <c r="EL903" s="42"/>
      <c r="EM903" s="42"/>
      <c r="EN903" s="42"/>
      <c r="EO903" s="42"/>
      <c r="EP903" s="42"/>
      <c r="EQ903" s="42"/>
      <c r="ER903" s="42"/>
      <c r="ES903" s="42"/>
      <c r="ET903" s="42"/>
      <c r="EU903" s="42"/>
      <c r="EV903" s="42"/>
      <c r="EW903" s="42"/>
      <c r="EX903" s="42"/>
      <c r="EY903" s="42"/>
      <c r="EZ903" s="42"/>
      <c r="FA903" s="42"/>
      <c r="FB903" s="42"/>
      <c r="FC903" s="42"/>
      <c r="FD903" s="42"/>
      <c r="FE903" s="42"/>
      <c r="FF903" s="42"/>
      <c r="FG903" s="42"/>
      <c r="FH903" s="42"/>
      <c r="FI903" s="42"/>
      <c r="FJ903" s="42"/>
      <c r="FK903" s="42"/>
      <c r="FL903" s="42"/>
      <c r="FM903" s="42"/>
      <c r="FN903" s="42"/>
    </row>
    <row r="904" spans="1:170" s="38" customFormat="1" ht="12.75" hidden="1" customHeight="1">
      <c r="A904" s="6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66"/>
      <c r="P904" s="68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70"/>
      <c r="AB904" s="261"/>
      <c r="AC904" s="262"/>
      <c r="AD904" s="262"/>
      <c r="AE904" s="262"/>
      <c r="AF904" s="262"/>
      <c r="AG904" s="262"/>
      <c r="AH904" s="262"/>
      <c r="AI904" s="262"/>
      <c r="AJ904" s="262"/>
      <c r="AK904" s="262"/>
      <c r="AL904" s="263"/>
      <c r="AT904" s="264"/>
      <c r="AU904" s="265"/>
      <c r="AV904" s="265"/>
      <c r="AW904" s="266"/>
      <c r="AX904" s="264"/>
      <c r="AY904" s="265"/>
      <c r="AZ904" s="265"/>
      <c r="BA904" s="265"/>
      <c r="BB904" s="265"/>
      <c r="BC904" s="265"/>
      <c r="BD904" s="265"/>
      <c r="BE904" s="266"/>
      <c r="BF904" s="264"/>
      <c r="BG904" s="265"/>
      <c r="BH904" s="265"/>
      <c r="BI904" s="265"/>
      <c r="BJ904" s="265"/>
      <c r="BK904" s="265"/>
      <c r="BL904" s="265"/>
      <c r="BM904" s="265"/>
      <c r="BN904" s="265"/>
      <c r="BO904" s="265"/>
      <c r="BP904" s="266"/>
      <c r="BR904" s="264"/>
      <c r="BS904" s="265"/>
      <c r="BT904" s="265"/>
      <c r="BU904" s="265"/>
      <c r="BV904" s="265"/>
      <c r="BW904" s="265"/>
      <c r="BX904" s="265"/>
      <c r="BY904" s="265"/>
      <c r="BZ904" s="265"/>
      <c r="CA904" s="265"/>
      <c r="CB904" s="266"/>
      <c r="CC904" s="264"/>
      <c r="CD904" s="265"/>
      <c r="CE904" s="265"/>
      <c r="CF904" s="265"/>
      <c r="CG904" s="265"/>
      <c r="CH904" s="265"/>
      <c r="CI904" s="265"/>
      <c r="CJ904" s="265"/>
      <c r="CK904" s="266"/>
      <c r="CN904" s="264"/>
      <c r="CO904" s="265"/>
      <c r="CP904" s="265"/>
      <c r="CQ904" s="265"/>
      <c r="CR904" s="265"/>
      <c r="CS904" s="265"/>
      <c r="CT904" s="265"/>
      <c r="CU904" s="265"/>
      <c r="CV904" s="265"/>
      <c r="CW904" s="265"/>
      <c r="CX904" s="266"/>
      <c r="DI904" s="40"/>
      <c r="DJ904" s="41"/>
      <c r="DK904" s="42"/>
      <c r="DL904" s="42"/>
      <c r="DM904" s="42"/>
      <c r="DN904" s="42"/>
      <c r="DO904" s="42"/>
      <c r="DP904" s="42"/>
      <c r="DQ904" s="42"/>
      <c r="DR904" s="42"/>
      <c r="DS904" s="42"/>
      <c r="DT904" s="42"/>
      <c r="DU904" s="42"/>
      <c r="DV904" s="42"/>
      <c r="DW904" s="42"/>
      <c r="DX904" s="42"/>
      <c r="DY904" s="42"/>
      <c r="DZ904" s="42"/>
      <c r="EA904" s="42"/>
      <c r="EB904" s="42"/>
      <c r="EC904" s="42"/>
      <c r="ED904" s="42"/>
      <c r="EE904" s="42"/>
      <c r="EF904" s="42"/>
      <c r="EG904" s="42"/>
      <c r="EH904" s="42"/>
      <c r="EI904" s="42"/>
      <c r="EJ904" s="42"/>
      <c r="EK904" s="42"/>
      <c r="EL904" s="42"/>
      <c r="EM904" s="42"/>
      <c r="EN904" s="42"/>
      <c r="EO904" s="42"/>
      <c r="EP904" s="42"/>
      <c r="EQ904" s="42"/>
      <c r="ER904" s="42"/>
      <c r="ES904" s="42"/>
      <c r="ET904" s="42"/>
      <c r="EU904" s="42"/>
      <c r="EV904" s="42"/>
      <c r="EW904" s="42"/>
      <c r="EX904" s="42"/>
      <c r="EY904" s="42"/>
      <c r="EZ904" s="42"/>
      <c r="FA904" s="42"/>
      <c r="FB904" s="42"/>
      <c r="FC904" s="42"/>
      <c r="FD904" s="42"/>
      <c r="FE904" s="42"/>
      <c r="FF904" s="42"/>
      <c r="FG904" s="42"/>
      <c r="FH904" s="42"/>
      <c r="FI904" s="42"/>
      <c r="FJ904" s="42"/>
      <c r="FK904" s="42"/>
      <c r="FL904" s="42"/>
      <c r="FM904" s="42"/>
      <c r="FN904" s="42"/>
    </row>
    <row r="905" spans="1:170" s="38" customFormat="1" ht="12.75" hidden="1" customHeight="1">
      <c r="A905" s="6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66"/>
      <c r="P905" s="68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70"/>
      <c r="AB905" s="261"/>
      <c r="AC905" s="262"/>
      <c r="AD905" s="262"/>
      <c r="AE905" s="262"/>
      <c r="AF905" s="262"/>
      <c r="AG905" s="262"/>
      <c r="AH905" s="262"/>
      <c r="AI905" s="262"/>
      <c r="AJ905" s="262"/>
      <c r="AK905" s="262"/>
      <c r="AL905" s="263"/>
      <c r="AT905" s="264"/>
      <c r="AU905" s="265"/>
      <c r="AV905" s="265"/>
      <c r="AW905" s="266"/>
      <c r="AX905" s="264"/>
      <c r="AY905" s="265"/>
      <c r="AZ905" s="265"/>
      <c r="BA905" s="265"/>
      <c r="BB905" s="265"/>
      <c r="BC905" s="265"/>
      <c r="BD905" s="265"/>
      <c r="BE905" s="266"/>
      <c r="BF905" s="264"/>
      <c r="BG905" s="265"/>
      <c r="BH905" s="265"/>
      <c r="BI905" s="265"/>
      <c r="BJ905" s="265"/>
      <c r="BK905" s="265"/>
      <c r="BL905" s="265"/>
      <c r="BM905" s="265"/>
      <c r="BN905" s="265"/>
      <c r="BO905" s="265"/>
      <c r="BP905" s="266"/>
      <c r="BR905" s="264"/>
      <c r="BS905" s="265"/>
      <c r="BT905" s="265"/>
      <c r="BU905" s="265"/>
      <c r="BV905" s="265"/>
      <c r="BW905" s="265"/>
      <c r="BX905" s="265"/>
      <c r="BY905" s="265"/>
      <c r="BZ905" s="265"/>
      <c r="CA905" s="265"/>
      <c r="CB905" s="266"/>
      <c r="CC905" s="264"/>
      <c r="CD905" s="265"/>
      <c r="CE905" s="265"/>
      <c r="CF905" s="265"/>
      <c r="CG905" s="265"/>
      <c r="CH905" s="265"/>
      <c r="CI905" s="265"/>
      <c r="CJ905" s="265"/>
      <c r="CK905" s="266"/>
      <c r="CN905" s="264"/>
      <c r="CO905" s="265"/>
      <c r="CP905" s="265"/>
      <c r="CQ905" s="265"/>
      <c r="CR905" s="265"/>
      <c r="CS905" s="265"/>
      <c r="CT905" s="265"/>
      <c r="CU905" s="265"/>
      <c r="CV905" s="265"/>
      <c r="CW905" s="265"/>
      <c r="CX905" s="266"/>
      <c r="DI905" s="40"/>
      <c r="DJ905" s="41"/>
      <c r="DK905" s="42"/>
      <c r="DL905" s="42"/>
      <c r="DM905" s="42"/>
      <c r="DN905" s="42"/>
      <c r="DO905" s="42"/>
      <c r="DP905" s="42"/>
      <c r="DQ905" s="42"/>
      <c r="DR905" s="42"/>
      <c r="DS905" s="42"/>
      <c r="DT905" s="42"/>
      <c r="DU905" s="42"/>
      <c r="DV905" s="42"/>
      <c r="DW905" s="42"/>
      <c r="DX905" s="42"/>
      <c r="DY905" s="42"/>
      <c r="DZ905" s="42"/>
      <c r="EA905" s="42"/>
      <c r="EB905" s="42"/>
      <c r="EC905" s="42"/>
      <c r="ED905" s="42"/>
      <c r="EE905" s="42"/>
      <c r="EF905" s="42"/>
      <c r="EG905" s="42"/>
      <c r="EH905" s="42"/>
      <c r="EI905" s="42"/>
      <c r="EJ905" s="42"/>
      <c r="EK905" s="42"/>
      <c r="EL905" s="42"/>
      <c r="EM905" s="42"/>
      <c r="EN905" s="42"/>
      <c r="EO905" s="42"/>
      <c r="EP905" s="42"/>
      <c r="EQ905" s="42"/>
      <c r="ER905" s="42"/>
      <c r="ES905" s="42"/>
      <c r="ET905" s="42"/>
      <c r="EU905" s="42"/>
      <c r="EV905" s="42"/>
      <c r="EW905" s="42"/>
      <c r="EX905" s="42"/>
      <c r="EY905" s="42"/>
      <c r="EZ905" s="42"/>
      <c r="FA905" s="42"/>
      <c r="FB905" s="42"/>
      <c r="FC905" s="42"/>
      <c r="FD905" s="42"/>
      <c r="FE905" s="42"/>
      <c r="FF905" s="42"/>
      <c r="FG905" s="42"/>
      <c r="FH905" s="42"/>
      <c r="FI905" s="42"/>
      <c r="FJ905" s="42"/>
      <c r="FK905" s="42"/>
      <c r="FL905" s="42"/>
      <c r="FM905" s="42"/>
      <c r="FN905" s="42"/>
    </row>
    <row r="906" spans="1:170" s="38" customFormat="1" ht="21.75" hidden="1" customHeight="1">
      <c r="A906" s="6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66"/>
      <c r="P906" s="68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70"/>
      <c r="AB906" s="337"/>
      <c r="AC906" s="338"/>
      <c r="AD906" s="338"/>
      <c r="AE906" s="338"/>
      <c r="AF906" s="338"/>
      <c r="AG906" s="338"/>
      <c r="AH906" s="338"/>
      <c r="AI906" s="338"/>
      <c r="AJ906" s="338"/>
      <c r="AK906" s="338"/>
      <c r="AL906" s="313"/>
      <c r="AT906" s="128"/>
      <c r="AU906" s="290"/>
      <c r="AV906" s="290"/>
      <c r="AW906" s="291"/>
      <c r="AX906" s="128"/>
      <c r="AY906" s="290"/>
      <c r="AZ906" s="290"/>
      <c r="BA906" s="290"/>
      <c r="BB906" s="290"/>
      <c r="BC906" s="290"/>
      <c r="BD906" s="290"/>
      <c r="BE906" s="291"/>
      <c r="BF906" s="128"/>
      <c r="BG906" s="290"/>
      <c r="BH906" s="290"/>
      <c r="BI906" s="290"/>
      <c r="BJ906" s="290"/>
      <c r="BK906" s="290"/>
      <c r="BL906" s="290"/>
      <c r="BM906" s="290"/>
      <c r="BN906" s="290"/>
      <c r="BO906" s="290"/>
      <c r="BP906" s="291"/>
      <c r="BR906" s="128"/>
      <c r="BS906" s="290"/>
      <c r="BT906" s="290"/>
      <c r="BU906" s="290"/>
      <c r="BV906" s="290"/>
      <c r="BW906" s="290"/>
      <c r="BX906" s="290"/>
      <c r="BY906" s="290"/>
      <c r="BZ906" s="290"/>
      <c r="CA906" s="290"/>
      <c r="CB906" s="291"/>
      <c r="CC906" s="128"/>
      <c r="CD906" s="290"/>
      <c r="CE906" s="290"/>
      <c r="CF906" s="290"/>
      <c r="CG906" s="290"/>
      <c r="CH906" s="290"/>
      <c r="CI906" s="290"/>
      <c r="CJ906" s="290"/>
      <c r="CK906" s="291"/>
      <c r="CN906" s="128"/>
      <c r="CO906" s="290"/>
      <c r="CP906" s="290"/>
      <c r="CQ906" s="290"/>
      <c r="CR906" s="290"/>
      <c r="CS906" s="290"/>
      <c r="CT906" s="290"/>
      <c r="CU906" s="290"/>
      <c r="CV906" s="290"/>
      <c r="CW906" s="290"/>
      <c r="CX906" s="291"/>
      <c r="DH906" s="39"/>
      <c r="DI906" s="40"/>
      <c r="DJ906" s="41"/>
      <c r="DK906" s="42"/>
      <c r="DL906" s="42"/>
      <c r="DM906" s="42"/>
      <c r="DN906" s="42"/>
      <c r="DO906" s="42"/>
      <c r="DP906" s="42"/>
      <c r="DQ906" s="42"/>
      <c r="DR906" s="42"/>
      <c r="DS906" s="42"/>
      <c r="DT906" s="42"/>
      <c r="DU906" s="42"/>
      <c r="DV906" s="42"/>
      <c r="DW906" s="42"/>
      <c r="DX906" s="42"/>
      <c r="DY906" s="42"/>
      <c r="DZ906" s="42"/>
      <c r="EA906" s="42"/>
      <c r="EB906" s="42"/>
      <c r="EC906" s="42"/>
      <c r="ED906" s="42"/>
      <c r="EE906" s="42"/>
      <c r="EF906" s="42"/>
      <c r="EG906" s="42"/>
      <c r="EH906" s="42"/>
      <c r="EI906" s="42"/>
      <c r="EJ906" s="42"/>
      <c r="EK906" s="42"/>
      <c r="EL906" s="42"/>
      <c r="EM906" s="42"/>
      <c r="EN906" s="42"/>
      <c r="EO906" s="42"/>
      <c r="EP906" s="42"/>
      <c r="EQ906" s="42"/>
      <c r="ER906" s="42"/>
      <c r="ES906" s="42"/>
      <c r="ET906" s="42"/>
      <c r="EU906" s="42"/>
      <c r="EV906" s="42"/>
      <c r="EW906" s="42"/>
      <c r="EX906" s="42"/>
      <c r="EY906" s="42"/>
      <c r="EZ906" s="42"/>
      <c r="FA906" s="42"/>
      <c r="FB906" s="42"/>
      <c r="FC906" s="42"/>
      <c r="FD906" s="42"/>
      <c r="FE906" s="42"/>
      <c r="FF906" s="42"/>
      <c r="FG906" s="42"/>
      <c r="FH906" s="42"/>
      <c r="FI906" s="42"/>
      <c r="FJ906" s="42"/>
      <c r="FK906" s="42"/>
      <c r="FL906" s="42"/>
      <c r="FM906" s="42"/>
      <c r="FN906" s="42"/>
    </row>
    <row r="907" spans="1:170" s="51" customFormat="1" ht="63.75" customHeight="1">
      <c r="A907" s="191"/>
      <c r="B907" s="192"/>
      <c r="C907" s="192"/>
      <c r="D907" s="192"/>
      <c r="E907" s="192"/>
      <c r="F907" s="192"/>
      <c r="G907" s="192"/>
      <c r="H907" s="192"/>
      <c r="I907" s="192"/>
      <c r="J907" s="192"/>
      <c r="K907" s="192"/>
      <c r="L907" s="192"/>
      <c r="M907" s="192"/>
      <c r="N907" s="192"/>
      <c r="O907" s="193"/>
      <c r="P907" s="121" t="s">
        <v>129</v>
      </c>
      <c r="Q907" s="122"/>
      <c r="R907" s="122"/>
      <c r="S907" s="122"/>
      <c r="T907" s="122"/>
      <c r="U907" s="122"/>
      <c r="V907" s="122"/>
      <c r="W907" s="122"/>
      <c r="X907" s="122"/>
      <c r="Y907" s="122"/>
      <c r="Z907" s="123"/>
      <c r="AA907" s="70"/>
      <c r="AB907" s="168" t="s">
        <v>42</v>
      </c>
      <c r="AC907" s="169"/>
      <c r="AD907" s="169"/>
      <c r="AE907" s="169"/>
      <c r="AF907" s="169"/>
      <c r="AG907" s="169"/>
      <c r="AH907" s="169"/>
      <c r="AI907" s="169"/>
      <c r="AJ907" s="169"/>
      <c r="AK907" s="169"/>
      <c r="AL907" s="170"/>
      <c r="AM907" s="38"/>
      <c r="AN907" s="38"/>
      <c r="AO907" s="38"/>
      <c r="AP907" s="38"/>
      <c r="AQ907" s="38"/>
      <c r="AR907" s="38"/>
      <c r="AS907" s="38"/>
      <c r="AT907" s="143" t="s">
        <v>43</v>
      </c>
      <c r="AU907" s="116"/>
      <c r="AV907" s="116"/>
      <c r="AW907" s="117"/>
      <c r="AX907" s="143">
        <v>792</v>
      </c>
      <c r="AY907" s="116"/>
      <c r="AZ907" s="116"/>
      <c r="BA907" s="116"/>
      <c r="BB907" s="116"/>
      <c r="BC907" s="116"/>
      <c r="BD907" s="116"/>
      <c r="BE907" s="117"/>
      <c r="BF907" s="143">
        <v>4</v>
      </c>
      <c r="BG907" s="116"/>
      <c r="BH907" s="116"/>
      <c r="BI907" s="116"/>
      <c r="BJ907" s="116"/>
      <c r="BK907" s="116"/>
      <c r="BL907" s="116"/>
      <c r="BM907" s="116"/>
      <c r="BN907" s="116"/>
      <c r="BO907" s="116"/>
      <c r="BP907" s="117"/>
      <c r="BQ907" s="38"/>
      <c r="BR907" s="143">
        <v>4</v>
      </c>
      <c r="BS907" s="116"/>
      <c r="BT907" s="116"/>
      <c r="BU907" s="116"/>
      <c r="BV907" s="116"/>
      <c r="BW907" s="116"/>
      <c r="BX907" s="116"/>
      <c r="BY907" s="116"/>
      <c r="BZ907" s="116"/>
      <c r="CA907" s="116"/>
      <c r="CB907" s="117"/>
      <c r="CC907" s="267"/>
      <c r="CD907" s="268"/>
      <c r="CE907" s="268"/>
      <c r="CF907" s="268"/>
      <c r="CG907" s="268"/>
      <c r="CH907" s="268"/>
      <c r="CI907" s="268"/>
      <c r="CJ907" s="268"/>
      <c r="CK907" s="269"/>
      <c r="CL907" s="38"/>
      <c r="CM907" s="38"/>
      <c r="CN907" s="143"/>
      <c r="CO907" s="116"/>
      <c r="CP907" s="116"/>
      <c r="CQ907" s="116"/>
      <c r="CR907" s="116"/>
      <c r="CS907" s="116"/>
      <c r="CT907" s="116"/>
      <c r="CU907" s="116"/>
      <c r="CV907" s="116"/>
      <c r="CW907" s="116"/>
      <c r="CX907" s="117"/>
      <c r="CY907" s="102"/>
      <c r="CZ907" s="103"/>
      <c r="DA907" s="103"/>
      <c r="DB907" s="103"/>
      <c r="DC907" s="103"/>
      <c r="DD907" s="103"/>
      <c r="DE907" s="103"/>
      <c r="DF907" s="103"/>
      <c r="DG907" s="103"/>
      <c r="DH907" s="74">
        <v>4.99</v>
      </c>
      <c r="DI907" s="40"/>
      <c r="DJ907" s="41"/>
      <c r="DK907" s="42"/>
      <c r="DL907" s="42"/>
      <c r="DM907" s="42"/>
      <c r="DN907" s="42"/>
      <c r="DO907" s="42"/>
      <c r="DP907" s="42"/>
      <c r="DQ907" s="42"/>
      <c r="DR907" s="42"/>
      <c r="DS907" s="42"/>
      <c r="DT907" s="42"/>
      <c r="DU907" s="42"/>
      <c r="DV907" s="42"/>
      <c r="DW907" s="42"/>
      <c r="DX907" s="42"/>
      <c r="DY907" s="42"/>
      <c r="DZ907" s="42"/>
      <c r="EA907" s="42"/>
      <c r="EB907" s="42"/>
      <c r="EC907" s="42"/>
      <c r="ED907" s="42"/>
      <c r="EE907" s="42"/>
      <c r="EF907" s="42"/>
      <c r="EG907" s="42"/>
      <c r="EH907" s="42"/>
      <c r="EI907" s="42"/>
      <c r="EJ907" s="42"/>
      <c r="EK907" s="42"/>
      <c r="EL907" s="42"/>
      <c r="EM907" s="42"/>
      <c r="EN907" s="42"/>
      <c r="EO907" s="42"/>
      <c r="EP907" s="42"/>
      <c r="EQ907" s="42"/>
      <c r="ER907" s="42"/>
      <c r="ES907" s="42"/>
      <c r="ET907" s="42"/>
      <c r="EU907" s="42"/>
      <c r="EV907" s="42"/>
      <c r="EW907" s="42"/>
      <c r="EX907" s="42"/>
      <c r="EY907" s="42"/>
      <c r="EZ907" s="42"/>
      <c r="FA907" s="42"/>
      <c r="FB907" s="42"/>
      <c r="FC907" s="42"/>
      <c r="FD907" s="42"/>
      <c r="FE907" s="42"/>
      <c r="FF907" s="42"/>
      <c r="FG907" s="42"/>
      <c r="FH907" s="42"/>
      <c r="FI907" s="42"/>
      <c r="FJ907" s="42"/>
      <c r="FK907" s="42"/>
      <c r="FL907" s="42"/>
      <c r="FM907" s="42"/>
      <c r="FN907" s="42"/>
    </row>
    <row r="908" spans="1:170" s="51" customFormat="1" ht="62.25" customHeight="1">
      <c r="A908" s="191"/>
      <c r="B908" s="192"/>
      <c r="C908" s="192"/>
      <c r="D908" s="192"/>
      <c r="E908" s="192"/>
      <c r="F908" s="192"/>
      <c r="G908" s="192"/>
      <c r="H908" s="192"/>
      <c r="I908" s="192"/>
      <c r="J908" s="192"/>
      <c r="K908" s="192"/>
      <c r="L908" s="192"/>
      <c r="M908" s="192"/>
      <c r="N908" s="192"/>
      <c r="O908" s="193"/>
      <c r="P908" s="121" t="s">
        <v>130</v>
      </c>
      <c r="Q908" s="122"/>
      <c r="R908" s="122"/>
      <c r="S908" s="122"/>
      <c r="T908" s="122"/>
      <c r="U908" s="122"/>
      <c r="V908" s="122"/>
      <c r="W908" s="122"/>
      <c r="X908" s="122"/>
      <c r="Y908" s="122"/>
      <c r="Z908" s="123"/>
      <c r="AA908" s="70"/>
      <c r="AB908" s="168" t="s">
        <v>42</v>
      </c>
      <c r="AC908" s="169"/>
      <c r="AD908" s="169"/>
      <c r="AE908" s="169"/>
      <c r="AF908" s="169"/>
      <c r="AG908" s="169"/>
      <c r="AH908" s="169"/>
      <c r="AI908" s="169"/>
      <c r="AJ908" s="169"/>
      <c r="AK908" s="169"/>
      <c r="AL908" s="170"/>
      <c r="AM908" s="38"/>
      <c r="AN908" s="38"/>
      <c r="AO908" s="38"/>
      <c r="AP908" s="38"/>
      <c r="AQ908" s="38"/>
      <c r="AR908" s="38"/>
      <c r="AS908" s="38"/>
      <c r="AT908" s="143" t="s">
        <v>43</v>
      </c>
      <c r="AU908" s="116"/>
      <c r="AV908" s="116"/>
      <c r="AW908" s="117"/>
      <c r="AX908" s="143">
        <v>792</v>
      </c>
      <c r="AY908" s="116"/>
      <c r="AZ908" s="116"/>
      <c r="BA908" s="116"/>
      <c r="BB908" s="116"/>
      <c r="BC908" s="116"/>
      <c r="BD908" s="116"/>
      <c r="BE908" s="117"/>
      <c r="BF908" s="143">
        <v>0</v>
      </c>
      <c r="BG908" s="116"/>
      <c r="BH908" s="116"/>
      <c r="BI908" s="116"/>
      <c r="BJ908" s="116"/>
      <c r="BK908" s="116"/>
      <c r="BL908" s="116"/>
      <c r="BM908" s="116"/>
      <c r="BN908" s="116"/>
      <c r="BO908" s="116"/>
      <c r="BP908" s="117"/>
      <c r="BQ908" s="38"/>
      <c r="BR908" s="143">
        <v>0</v>
      </c>
      <c r="BS908" s="116"/>
      <c r="BT908" s="116"/>
      <c r="BU908" s="116"/>
      <c r="BV908" s="116"/>
      <c r="BW908" s="116"/>
      <c r="BX908" s="116"/>
      <c r="BY908" s="116"/>
      <c r="BZ908" s="116"/>
      <c r="CA908" s="116"/>
      <c r="CB908" s="117"/>
      <c r="CC908" s="267"/>
      <c r="CD908" s="268"/>
      <c r="CE908" s="268"/>
      <c r="CF908" s="268"/>
      <c r="CG908" s="268"/>
      <c r="CH908" s="268"/>
      <c r="CI908" s="268"/>
      <c r="CJ908" s="268"/>
      <c r="CK908" s="269"/>
      <c r="CL908" s="38"/>
      <c r="CM908" s="38"/>
      <c r="CN908" s="143"/>
      <c r="CO908" s="116"/>
      <c r="CP908" s="116"/>
      <c r="CQ908" s="116"/>
      <c r="CR908" s="116"/>
      <c r="CS908" s="116"/>
      <c r="CT908" s="116"/>
      <c r="CU908" s="116"/>
      <c r="CV908" s="116"/>
      <c r="CW908" s="116"/>
      <c r="CX908" s="117"/>
      <c r="CY908" s="102"/>
      <c r="CZ908" s="103"/>
      <c r="DA908" s="103"/>
      <c r="DB908" s="103"/>
      <c r="DC908" s="103"/>
      <c r="DD908" s="103"/>
      <c r="DE908" s="103"/>
      <c r="DF908" s="103"/>
      <c r="DG908" s="103"/>
      <c r="DH908" s="74">
        <v>4.99</v>
      </c>
      <c r="DI908" s="40"/>
      <c r="DJ908" s="41"/>
      <c r="DK908" s="42"/>
      <c r="DL908" s="42"/>
      <c r="DM908" s="42"/>
      <c r="DN908" s="42"/>
      <c r="DO908" s="42"/>
      <c r="DP908" s="42"/>
      <c r="DQ908" s="42"/>
      <c r="DR908" s="42"/>
      <c r="DS908" s="42"/>
      <c r="DT908" s="42"/>
      <c r="DU908" s="42"/>
      <c r="DV908" s="42"/>
      <c r="DW908" s="42"/>
      <c r="DX908" s="42"/>
      <c r="DY908" s="42"/>
      <c r="DZ908" s="42"/>
      <c r="EA908" s="42"/>
      <c r="EB908" s="42"/>
      <c r="EC908" s="42"/>
      <c r="ED908" s="42"/>
      <c r="EE908" s="42"/>
      <c r="EF908" s="42"/>
      <c r="EG908" s="42"/>
      <c r="EH908" s="42"/>
      <c r="EI908" s="42"/>
      <c r="EJ908" s="42"/>
      <c r="EK908" s="42"/>
      <c r="EL908" s="42"/>
      <c r="EM908" s="42"/>
      <c r="EN908" s="42"/>
      <c r="EO908" s="42"/>
      <c r="EP908" s="42"/>
      <c r="EQ908" s="42"/>
      <c r="ER908" s="42"/>
      <c r="ES908" s="42"/>
      <c r="ET908" s="42"/>
      <c r="EU908" s="42"/>
      <c r="EV908" s="42"/>
      <c r="EW908" s="42"/>
      <c r="EX908" s="42"/>
      <c r="EY908" s="42"/>
      <c r="EZ908" s="42"/>
      <c r="FA908" s="42"/>
      <c r="FB908" s="42"/>
      <c r="FC908" s="42"/>
      <c r="FD908" s="42"/>
      <c r="FE908" s="42"/>
      <c r="FF908" s="42"/>
      <c r="FG908" s="42"/>
      <c r="FH908" s="42"/>
      <c r="FI908" s="42"/>
      <c r="FJ908" s="42"/>
      <c r="FK908" s="42"/>
      <c r="FL908" s="42"/>
      <c r="FM908" s="42"/>
      <c r="FN908" s="42"/>
    </row>
    <row r="909" spans="1:170" s="51" customFormat="1" ht="58.5" customHeight="1">
      <c r="A909" s="191"/>
      <c r="B909" s="192"/>
      <c r="C909" s="192"/>
      <c r="D909" s="192"/>
      <c r="E909" s="192"/>
      <c r="F909" s="192"/>
      <c r="G909" s="192"/>
      <c r="H909" s="192"/>
      <c r="I909" s="192"/>
      <c r="J909" s="192"/>
      <c r="K909" s="192"/>
      <c r="L909" s="192"/>
      <c r="M909" s="192"/>
      <c r="N909" s="192"/>
      <c r="O909" s="193"/>
      <c r="P909" s="121" t="s">
        <v>131</v>
      </c>
      <c r="Q909" s="122"/>
      <c r="R909" s="122"/>
      <c r="S909" s="122"/>
      <c r="T909" s="122"/>
      <c r="U909" s="122"/>
      <c r="V909" s="122"/>
      <c r="W909" s="122"/>
      <c r="X909" s="122"/>
      <c r="Y909" s="122"/>
      <c r="Z909" s="123"/>
      <c r="AA909" s="70"/>
      <c r="AB909" s="168" t="s">
        <v>42</v>
      </c>
      <c r="AC909" s="169"/>
      <c r="AD909" s="169"/>
      <c r="AE909" s="169"/>
      <c r="AF909" s="169"/>
      <c r="AG909" s="169"/>
      <c r="AH909" s="169"/>
      <c r="AI909" s="169"/>
      <c r="AJ909" s="169"/>
      <c r="AK909" s="169"/>
      <c r="AL909" s="170"/>
      <c r="AM909" s="38"/>
      <c r="AN909" s="38"/>
      <c r="AO909" s="38"/>
      <c r="AP909" s="38"/>
      <c r="AQ909" s="38"/>
      <c r="AR909" s="38"/>
      <c r="AS909" s="38"/>
      <c r="AT909" s="143" t="s">
        <v>43</v>
      </c>
      <c r="AU909" s="116"/>
      <c r="AV909" s="116"/>
      <c r="AW909" s="117"/>
      <c r="AX909" s="143">
        <v>792</v>
      </c>
      <c r="AY909" s="116"/>
      <c r="AZ909" s="116"/>
      <c r="BA909" s="116"/>
      <c r="BB909" s="116"/>
      <c r="BC909" s="116"/>
      <c r="BD909" s="116"/>
      <c r="BE909" s="117"/>
      <c r="BF909" s="143">
        <v>0</v>
      </c>
      <c r="BG909" s="116"/>
      <c r="BH909" s="116"/>
      <c r="BI909" s="116"/>
      <c r="BJ909" s="116"/>
      <c r="BK909" s="116"/>
      <c r="BL909" s="116"/>
      <c r="BM909" s="116"/>
      <c r="BN909" s="116"/>
      <c r="BO909" s="116"/>
      <c r="BP909" s="117"/>
      <c r="BQ909" s="38"/>
      <c r="BR909" s="143">
        <v>0</v>
      </c>
      <c r="BS909" s="116"/>
      <c r="BT909" s="116"/>
      <c r="BU909" s="116"/>
      <c r="BV909" s="116"/>
      <c r="BW909" s="116"/>
      <c r="BX909" s="116"/>
      <c r="BY909" s="116"/>
      <c r="BZ909" s="116"/>
      <c r="CA909" s="116"/>
      <c r="CB909" s="117"/>
      <c r="CC909" s="267"/>
      <c r="CD909" s="268"/>
      <c r="CE909" s="268"/>
      <c r="CF909" s="268"/>
      <c r="CG909" s="268"/>
      <c r="CH909" s="268"/>
      <c r="CI909" s="268"/>
      <c r="CJ909" s="268"/>
      <c r="CK909" s="269"/>
      <c r="CL909" s="38"/>
      <c r="CM909" s="38"/>
      <c r="CN909" s="143"/>
      <c r="CO909" s="116"/>
      <c r="CP909" s="116"/>
      <c r="CQ909" s="116"/>
      <c r="CR909" s="116"/>
      <c r="CS909" s="116"/>
      <c r="CT909" s="116"/>
      <c r="CU909" s="116"/>
      <c r="CV909" s="116"/>
      <c r="CW909" s="116"/>
      <c r="CX909" s="117"/>
      <c r="CY909" s="102"/>
      <c r="CZ909" s="103"/>
      <c r="DA909" s="103"/>
      <c r="DB909" s="103"/>
      <c r="DC909" s="103"/>
      <c r="DD909" s="103"/>
      <c r="DE909" s="103"/>
      <c r="DF909" s="103"/>
      <c r="DG909" s="103"/>
      <c r="DH909" s="74">
        <v>4.99</v>
      </c>
      <c r="DI909" s="40"/>
      <c r="DJ909" s="41"/>
      <c r="DK909" s="42"/>
      <c r="DL909" s="42"/>
      <c r="DM909" s="42"/>
      <c r="DN909" s="42"/>
      <c r="DO909" s="42"/>
      <c r="DP909" s="42"/>
      <c r="DQ909" s="42"/>
      <c r="DR909" s="42"/>
      <c r="DS909" s="42"/>
      <c r="DT909" s="42"/>
      <c r="DU909" s="42"/>
      <c r="DV909" s="42"/>
      <c r="DW909" s="42"/>
      <c r="DX909" s="42"/>
      <c r="DY909" s="42"/>
      <c r="DZ909" s="42"/>
      <c r="EA909" s="42"/>
      <c r="EB909" s="42"/>
      <c r="EC909" s="42"/>
      <c r="ED909" s="42"/>
      <c r="EE909" s="42"/>
      <c r="EF909" s="42"/>
      <c r="EG909" s="42"/>
      <c r="EH909" s="42"/>
      <c r="EI909" s="42"/>
      <c r="EJ909" s="42"/>
      <c r="EK909" s="42"/>
      <c r="EL909" s="42"/>
      <c r="EM909" s="42"/>
      <c r="EN909" s="42"/>
      <c r="EO909" s="42"/>
      <c r="EP909" s="42"/>
      <c r="EQ909" s="42"/>
      <c r="ER909" s="42"/>
      <c r="ES909" s="42"/>
      <c r="ET909" s="42"/>
      <c r="EU909" s="42"/>
      <c r="EV909" s="42"/>
      <c r="EW909" s="42"/>
      <c r="EX909" s="42"/>
      <c r="EY909" s="42"/>
      <c r="EZ909" s="42"/>
      <c r="FA909" s="42"/>
      <c r="FB909" s="42"/>
      <c r="FC909" s="42"/>
      <c r="FD909" s="42"/>
      <c r="FE909" s="42"/>
      <c r="FF909" s="42"/>
      <c r="FG909" s="42"/>
      <c r="FH909" s="42"/>
      <c r="FI909" s="42"/>
      <c r="FJ909" s="42"/>
      <c r="FK909" s="42"/>
      <c r="FL909" s="42"/>
      <c r="FM909" s="42"/>
      <c r="FN909" s="42"/>
    </row>
    <row r="910" spans="1:170" s="4" customFormat="1" ht="15.75" customHeight="1">
      <c r="AH910" s="28" t="s">
        <v>3</v>
      </c>
      <c r="AI910" s="29" t="s">
        <v>126</v>
      </c>
      <c r="AJ910" s="29"/>
      <c r="AK910" s="29"/>
      <c r="AL910" s="29"/>
      <c r="AM910" s="29"/>
      <c r="AN910" s="29"/>
    </row>
    <row r="911" spans="1:170" s="4" customFormat="1" ht="2.25" customHeight="1"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</row>
    <row r="912" spans="1:170" s="5" customFormat="1" ht="15.75">
      <c r="A912" s="67" t="s">
        <v>51</v>
      </c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  <c r="BZ912" s="67"/>
      <c r="CA912" s="67"/>
      <c r="CB912" s="67"/>
      <c r="CC912" s="67"/>
      <c r="CD912" s="67"/>
      <c r="CE912" s="67"/>
      <c r="CF912" s="67"/>
      <c r="CG912" s="67"/>
      <c r="CH912" s="67"/>
      <c r="CI912" s="67"/>
      <c r="CJ912" s="67"/>
      <c r="CK912" s="67"/>
      <c r="CL912" s="67"/>
      <c r="CM912" s="67"/>
      <c r="CN912" s="67"/>
      <c r="CO912" s="67"/>
      <c r="CP912" s="67"/>
      <c r="CQ912" s="67"/>
      <c r="CR912" s="67"/>
      <c r="CS912" s="67"/>
      <c r="CT912" s="67"/>
      <c r="CU912" s="67"/>
      <c r="CV912" s="67"/>
      <c r="CW912" s="67"/>
      <c r="CX912" s="67"/>
      <c r="CY912" s="67"/>
      <c r="CZ912" s="67"/>
      <c r="DA912" s="67"/>
      <c r="DB912" s="67"/>
      <c r="DC912" s="67"/>
      <c r="DD912" s="67"/>
      <c r="DE912" s="67"/>
      <c r="DF912" s="67"/>
      <c r="DG912" s="67"/>
      <c r="DH912" s="67"/>
      <c r="DI912" s="67"/>
    </row>
    <row r="913" spans="1:170" s="5" customFormat="1" ht="25.5" customHeight="1">
      <c r="A913" s="287" t="s">
        <v>319</v>
      </c>
      <c r="B913" s="287"/>
      <c r="C913" s="287"/>
      <c r="D913" s="287"/>
      <c r="E913" s="287"/>
      <c r="F913" s="287"/>
      <c r="G913" s="287"/>
      <c r="H913" s="287"/>
      <c r="I913" s="287"/>
      <c r="J913" s="287"/>
      <c r="K913" s="287"/>
      <c r="L913" s="287"/>
      <c r="M913" s="287"/>
      <c r="N913" s="287"/>
      <c r="O913" s="287"/>
      <c r="P913" s="287"/>
      <c r="Q913" s="287"/>
      <c r="R913" s="287"/>
      <c r="S913" s="287"/>
      <c r="T913" s="287"/>
      <c r="U913" s="287"/>
      <c r="V913" s="287"/>
      <c r="W913" s="287"/>
      <c r="X913" s="287"/>
      <c r="Y913" s="287"/>
      <c r="Z913" s="287"/>
      <c r="AA913" s="287"/>
      <c r="AB913" s="287"/>
      <c r="AC913" s="287"/>
      <c r="AD913" s="287"/>
      <c r="AE913" s="287"/>
      <c r="AF913" s="287"/>
      <c r="AG913" s="287"/>
      <c r="AH913" s="287"/>
      <c r="AI913" s="287"/>
      <c r="AJ913" s="287"/>
      <c r="AK913" s="287"/>
      <c r="AL913" s="287"/>
      <c r="AM913" s="287"/>
      <c r="AN913" s="287"/>
      <c r="AO913" s="287"/>
      <c r="AP913" s="287"/>
      <c r="AQ913" s="287"/>
      <c r="AR913" s="287"/>
      <c r="AS913" s="287"/>
      <c r="AT913" s="287"/>
      <c r="AU913" s="287"/>
      <c r="AV913" s="287"/>
      <c r="AW913" s="287"/>
      <c r="AX913" s="287"/>
      <c r="AY913" s="287"/>
      <c r="AZ913" s="287"/>
      <c r="BA913" s="287"/>
      <c r="BB913" s="287"/>
      <c r="BC913" s="287"/>
      <c r="BD913" s="287"/>
      <c r="BE913" s="287"/>
      <c r="BF913" s="287"/>
      <c r="BG913" s="287"/>
      <c r="BH913" s="287"/>
      <c r="BI913" s="287"/>
      <c r="BJ913" s="287"/>
      <c r="BK913" s="287"/>
      <c r="BL913" s="287"/>
      <c r="BM913" s="287"/>
      <c r="BN913" s="287"/>
      <c r="BO913" s="287"/>
      <c r="BP913" s="287"/>
      <c r="BQ913" s="287"/>
      <c r="BR913" s="287"/>
      <c r="BS913" s="287"/>
      <c r="BT913" s="287"/>
      <c r="BU913" s="287"/>
      <c r="BV913" s="287"/>
      <c r="BW913" s="287"/>
      <c r="BX913" s="287"/>
      <c r="BY913" s="287"/>
      <c r="BZ913" s="287"/>
      <c r="CA913" s="287"/>
      <c r="CB913" s="287"/>
      <c r="CC913" s="287"/>
      <c r="CD913" s="287"/>
      <c r="CE913" s="287"/>
      <c r="CF913" s="287"/>
      <c r="CG913" s="287"/>
      <c r="CH913" s="287"/>
      <c r="CI913" s="287"/>
      <c r="CJ913" s="287"/>
      <c r="CK913" s="287"/>
      <c r="CL913" s="287"/>
      <c r="CM913" s="287"/>
      <c r="CN913" s="287"/>
      <c r="CO913" s="287"/>
      <c r="CP913" s="287"/>
      <c r="CQ913" s="287"/>
      <c r="CR913" s="287"/>
      <c r="CS913" s="287"/>
      <c r="CT913" s="287"/>
      <c r="CU913" s="287"/>
      <c r="CV913" s="287"/>
      <c r="CW913" s="287"/>
      <c r="CX913" s="287"/>
      <c r="CY913" s="287"/>
      <c r="CZ913" s="287"/>
      <c r="DA913" s="287"/>
      <c r="DB913" s="287"/>
      <c r="DC913" s="287"/>
      <c r="DD913" s="287"/>
      <c r="DE913" s="287"/>
      <c r="DF913" s="287"/>
      <c r="DG913" s="287"/>
      <c r="DH913" s="287"/>
      <c r="DI913" s="287"/>
      <c r="DJ913" s="287"/>
      <c r="DK913" s="287"/>
      <c r="DL913" s="287"/>
      <c r="DM913" s="287"/>
      <c r="DN913" s="287"/>
      <c r="DO913" s="287"/>
      <c r="DP913" s="287"/>
      <c r="DQ913" s="287"/>
      <c r="DR913" s="287"/>
      <c r="DS913" s="287"/>
      <c r="DT913" s="287"/>
      <c r="DU913" s="287"/>
      <c r="DV913" s="287"/>
      <c r="DW913" s="287"/>
      <c r="DX913" s="287"/>
      <c r="DY913" s="287"/>
      <c r="DZ913" s="287"/>
      <c r="EA913" s="287"/>
      <c r="EB913" s="287"/>
      <c r="EC913" s="287"/>
      <c r="ED913" s="287"/>
      <c r="EE913" s="287"/>
      <c r="EF913" s="287"/>
      <c r="EG913" s="287"/>
      <c r="EH913" s="287"/>
      <c r="EI913" s="287"/>
      <c r="EJ913" s="287"/>
      <c r="EK913" s="287"/>
      <c r="EL913" s="287"/>
      <c r="EM913" s="287"/>
      <c r="EN913" s="287"/>
      <c r="EO913" s="287"/>
      <c r="EP913" s="287"/>
      <c r="EQ913" s="287"/>
      <c r="ER913" s="287"/>
      <c r="ES913" s="287"/>
      <c r="ET913" s="287"/>
      <c r="EU913" s="287"/>
      <c r="EV913" s="287"/>
      <c r="EW913" s="287"/>
      <c r="EX913" s="287"/>
      <c r="EY913" s="287"/>
      <c r="EZ913" s="287"/>
      <c r="FA913" s="287"/>
      <c r="FB913" s="287"/>
      <c r="FC913" s="287"/>
      <c r="FD913" s="287"/>
      <c r="FE913" s="287"/>
    </row>
    <row r="914" spans="1:170" s="5" customFormat="1" ht="15.75">
      <c r="A914" s="209" t="s">
        <v>5</v>
      </c>
      <c r="B914" s="209"/>
      <c r="C914" s="209"/>
      <c r="D914" s="209"/>
      <c r="E914" s="209"/>
      <c r="F914" s="209"/>
      <c r="G914" s="209"/>
      <c r="H914" s="209"/>
      <c r="I914" s="209"/>
      <c r="J914" s="209"/>
      <c r="K914" s="209"/>
      <c r="L914" s="209"/>
      <c r="M914" s="209"/>
      <c r="N914" s="209"/>
      <c r="O914" s="209"/>
      <c r="P914" s="209"/>
      <c r="Q914" s="209"/>
      <c r="R914" s="209"/>
      <c r="S914" s="209"/>
      <c r="T914" s="209"/>
      <c r="U914" s="209"/>
      <c r="V914" s="209"/>
      <c r="W914" s="209"/>
      <c r="X914" s="209"/>
      <c r="Y914" s="209"/>
      <c r="Z914" s="209"/>
      <c r="AA914" s="209"/>
      <c r="AB914" s="210"/>
      <c r="AC914" s="210"/>
      <c r="AD914" s="210"/>
      <c r="AE914" s="210"/>
      <c r="AF914" s="210"/>
      <c r="AG914" s="210"/>
      <c r="AH914" s="210"/>
      <c r="AI914" s="210"/>
      <c r="AJ914" s="210"/>
      <c r="AK914" s="210"/>
      <c r="AL914" s="210"/>
      <c r="AM914" s="210"/>
      <c r="AN914" s="210"/>
      <c r="AO914" s="210"/>
      <c r="AP914" s="210"/>
      <c r="AQ914" s="210"/>
      <c r="AR914" s="210"/>
      <c r="AS914" s="210"/>
      <c r="AT914" s="210"/>
      <c r="AU914" s="210"/>
      <c r="AV914" s="210"/>
      <c r="AW914" s="210"/>
      <c r="AX914" s="210"/>
      <c r="AY914" s="210"/>
      <c r="AZ914" s="210"/>
      <c r="BA914" s="210"/>
      <c r="BB914" s="210"/>
      <c r="BC914" s="210"/>
      <c r="BD914" s="210"/>
      <c r="BE914" s="210"/>
      <c r="BF914" s="210"/>
      <c r="BG914" s="210"/>
      <c r="BH914" s="210"/>
      <c r="BI914" s="210"/>
      <c r="BJ914" s="210"/>
      <c r="BK914" s="210"/>
      <c r="BL914" s="210"/>
      <c r="BM914" s="210"/>
      <c r="BN914" s="210"/>
      <c r="BO914" s="210"/>
      <c r="BP914" s="210"/>
      <c r="BQ914" s="210"/>
      <c r="BR914" s="210"/>
      <c r="BS914" s="210"/>
      <c r="BT914" s="210"/>
      <c r="BU914" s="210"/>
      <c r="BV914" s="210"/>
      <c r="BW914" s="210"/>
      <c r="BX914" s="210"/>
      <c r="BY914" s="210"/>
      <c r="BZ914" s="210"/>
      <c r="CA914" s="210"/>
      <c r="CB914" s="210"/>
      <c r="CC914" s="210"/>
      <c r="CD914" s="210"/>
      <c r="CE914" s="210"/>
      <c r="CF914" s="210"/>
      <c r="CG914" s="210"/>
      <c r="CH914" s="210"/>
      <c r="CI914" s="210"/>
      <c r="CJ914" s="210"/>
      <c r="CK914" s="210"/>
      <c r="CL914" s="210"/>
      <c r="CM914" s="210"/>
      <c r="CN914" s="210"/>
      <c r="CO914" s="210"/>
      <c r="CP914" s="210"/>
      <c r="CQ914" s="210"/>
      <c r="CR914" s="210"/>
      <c r="CS914" s="210"/>
      <c r="CT914" s="210"/>
      <c r="CU914" s="210"/>
      <c r="CV914" s="210"/>
      <c r="CW914" s="210"/>
      <c r="CX914" s="210"/>
      <c r="CY914" s="210"/>
      <c r="CZ914" s="210"/>
      <c r="DA914" s="210"/>
      <c r="DB914" s="210"/>
      <c r="DC914" s="210"/>
      <c r="DD914" s="210"/>
      <c r="DE914" s="210"/>
      <c r="DF914" s="210"/>
      <c r="DG914" s="210"/>
      <c r="DH914" s="210"/>
      <c r="DI914" s="210"/>
    </row>
    <row r="915" spans="1:170" s="5" customFormat="1" ht="33" customHeight="1">
      <c r="A915" s="321" t="s">
        <v>74</v>
      </c>
      <c r="B915" s="321"/>
      <c r="C915" s="321"/>
      <c r="D915" s="321"/>
      <c r="E915" s="321"/>
      <c r="F915" s="321"/>
      <c r="G915" s="321"/>
      <c r="H915" s="321"/>
      <c r="I915" s="321"/>
      <c r="J915" s="321"/>
      <c r="K915" s="321"/>
      <c r="L915" s="321"/>
      <c r="M915" s="321"/>
      <c r="N915" s="321"/>
      <c r="O915" s="321"/>
      <c r="P915" s="321"/>
      <c r="Q915" s="321"/>
      <c r="R915" s="321"/>
      <c r="S915" s="321"/>
      <c r="T915" s="321"/>
      <c r="U915" s="321"/>
      <c r="V915" s="321"/>
      <c r="W915" s="321"/>
      <c r="X915" s="321"/>
      <c r="Y915" s="321"/>
      <c r="Z915" s="321"/>
      <c r="AA915" s="321"/>
      <c r="AB915" s="321"/>
      <c r="AC915" s="321"/>
      <c r="AD915" s="321"/>
      <c r="AE915" s="321"/>
      <c r="AF915" s="321"/>
      <c r="AG915" s="321"/>
      <c r="AH915" s="321"/>
      <c r="AI915" s="321"/>
      <c r="AJ915" s="321"/>
      <c r="AK915" s="321"/>
      <c r="AL915" s="321"/>
      <c r="AM915" s="321"/>
      <c r="AN915" s="321"/>
      <c r="AO915" s="321"/>
      <c r="AP915" s="321"/>
      <c r="AQ915" s="321"/>
      <c r="AR915" s="321"/>
      <c r="AS915" s="321"/>
      <c r="AT915" s="321"/>
      <c r="AU915" s="321"/>
      <c r="AV915" s="321"/>
      <c r="AW915" s="321"/>
      <c r="AX915" s="321"/>
      <c r="AY915" s="321"/>
      <c r="AZ915" s="321"/>
      <c r="BA915" s="321"/>
      <c r="BB915" s="321"/>
      <c r="BC915" s="321"/>
      <c r="BD915" s="321"/>
      <c r="BE915" s="321"/>
      <c r="BF915" s="321"/>
      <c r="BG915" s="321"/>
      <c r="BH915" s="321"/>
      <c r="BI915" s="321"/>
      <c r="BJ915" s="321"/>
      <c r="BK915" s="321"/>
      <c r="BL915" s="321"/>
      <c r="BM915" s="321"/>
      <c r="BN915" s="321"/>
      <c r="BO915" s="321"/>
      <c r="BP915" s="321"/>
      <c r="BQ915" s="321"/>
      <c r="BR915" s="321"/>
      <c r="BS915" s="321"/>
      <c r="BT915" s="321"/>
      <c r="BU915" s="321"/>
      <c r="BV915" s="321"/>
      <c r="BW915" s="321"/>
      <c r="BX915" s="321"/>
      <c r="BY915" s="321"/>
      <c r="BZ915" s="321"/>
      <c r="CA915" s="321"/>
      <c r="CB915" s="321"/>
      <c r="CC915" s="321"/>
      <c r="CD915" s="321"/>
      <c r="CE915" s="321"/>
      <c r="CF915" s="321"/>
      <c r="CG915" s="321"/>
      <c r="CH915" s="321"/>
      <c r="CI915" s="321"/>
      <c r="CJ915" s="321"/>
      <c r="CK915" s="321"/>
      <c r="CL915" s="321"/>
      <c r="CM915" s="321"/>
      <c r="CN915" s="321"/>
      <c r="CO915" s="321"/>
      <c r="CP915" s="321"/>
      <c r="CQ915" s="321"/>
      <c r="CR915" s="321"/>
      <c r="CS915" s="321"/>
      <c r="CT915" s="321"/>
      <c r="CU915" s="321"/>
      <c r="CV915" s="321"/>
      <c r="CW915" s="321"/>
      <c r="CX915" s="321"/>
      <c r="CY915" s="321"/>
      <c r="CZ915" s="321"/>
      <c r="DA915" s="321"/>
      <c r="DB915" s="321"/>
      <c r="DC915" s="321"/>
      <c r="DD915" s="321"/>
      <c r="DE915" s="321"/>
      <c r="DF915" s="321"/>
      <c r="DG915" s="321"/>
      <c r="DH915" s="321"/>
      <c r="DI915" s="321"/>
    </row>
    <row r="916" spans="1:170" s="30" customFormat="1" ht="21" hidden="1" customHeight="1">
      <c r="A916" s="315"/>
      <c r="B916" s="315"/>
      <c r="C916" s="315"/>
      <c r="D916" s="315"/>
      <c r="E916" s="315"/>
      <c r="F916" s="315"/>
      <c r="G916" s="315"/>
      <c r="H916" s="315"/>
      <c r="I916" s="315"/>
      <c r="J916" s="315"/>
      <c r="K916" s="315"/>
      <c r="L916" s="315"/>
      <c r="M916" s="315"/>
      <c r="N916" s="315"/>
      <c r="O916" s="315"/>
      <c r="P916" s="315"/>
      <c r="Q916" s="315"/>
      <c r="R916" s="315"/>
      <c r="S916" s="315"/>
      <c r="T916" s="315"/>
      <c r="U916" s="315"/>
      <c r="V916" s="315"/>
      <c r="W916" s="315"/>
      <c r="X916" s="315"/>
      <c r="Y916" s="315"/>
      <c r="Z916" s="315"/>
      <c r="AA916" s="315"/>
      <c r="AB916" s="315"/>
      <c r="AC916" s="315"/>
      <c r="AD916" s="315"/>
      <c r="AE916" s="315"/>
      <c r="AF916" s="315"/>
      <c r="AG916" s="315"/>
      <c r="AH916" s="315"/>
      <c r="AI916" s="315"/>
      <c r="AJ916" s="315"/>
      <c r="AK916" s="315"/>
      <c r="AL916" s="315"/>
      <c r="AM916" s="315"/>
      <c r="AN916" s="315"/>
      <c r="AO916" s="315"/>
      <c r="AP916" s="315"/>
      <c r="AQ916" s="315"/>
      <c r="AR916" s="315"/>
      <c r="AS916" s="315"/>
      <c r="AT916" s="315"/>
      <c r="AU916" s="315"/>
      <c r="AV916" s="315"/>
      <c r="AW916" s="315"/>
      <c r="AX916" s="315"/>
      <c r="AY916" s="315"/>
      <c r="AZ916" s="315"/>
      <c r="BA916" s="315"/>
      <c r="BB916" s="315"/>
      <c r="BC916" s="315"/>
      <c r="BD916" s="315"/>
      <c r="BE916" s="315"/>
      <c r="BF916" s="315"/>
      <c r="BG916" s="315"/>
      <c r="BH916" s="315"/>
      <c r="BI916" s="315"/>
      <c r="BJ916" s="315"/>
      <c r="BK916" s="315"/>
      <c r="BL916" s="315"/>
      <c r="BM916" s="315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</row>
    <row r="917" spans="1:170" s="4" customFormat="1" ht="18.75" hidden="1" customHeight="1"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</row>
    <row r="918" spans="1:170" s="4" customFormat="1" ht="25.5" customHeight="1">
      <c r="A918" s="316" t="s">
        <v>6</v>
      </c>
      <c r="B918" s="316"/>
      <c r="C918" s="316"/>
      <c r="D918" s="316"/>
      <c r="E918" s="316"/>
      <c r="F918" s="316"/>
      <c r="G918" s="316"/>
      <c r="H918" s="316"/>
      <c r="I918" s="316"/>
      <c r="J918" s="316"/>
      <c r="K918" s="316"/>
      <c r="L918" s="316"/>
      <c r="M918" s="316"/>
      <c r="N918" s="316"/>
      <c r="O918" s="316"/>
      <c r="P918" s="316"/>
      <c r="Q918" s="316"/>
      <c r="R918" s="316"/>
      <c r="S918" s="316"/>
      <c r="T918" s="316"/>
      <c r="U918" s="316"/>
      <c r="V918" s="316"/>
      <c r="W918" s="316"/>
      <c r="X918" s="316"/>
      <c r="Y918" s="316"/>
      <c r="Z918" s="316"/>
      <c r="AA918" s="316"/>
      <c r="AB918" s="316"/>
      <c r="AC918" s="316"/>
      <c r="AD918" s="316"/>
      <c r="AE918" s="316"/>
      <c r="AF918" s="316"/>
      <c r="AG918" s="316"/>
      <c r="AH918" s="316"/>
      <c r="AI918" s="316"/>
      <c r="AJ918" s="316"/>
      <c r="AK918" s="316"/>
      <c r="AL918" s="316"/>
      <c r="AM918" s="316"/>
      <c r="AN918" s="316"/>
      <c r="AO918" s="316"/>
      <c r="AP918" s="316"/>
      <c r="AQ918" s="316"/>
      <c r="AR918" s="316"/>
      <c r="AS918" s="316"/>
      <c r="AT918" s="316"/>
      <c r="AU918" s="316"/>
      <c r="AV918" s="316"/>
      <c r="AW918" s="316"/>
      <c r="AX918" s="316"/>
      <c r="AY918" s="316"/>
      <c r="AZ918" s="316"/>
      <c r="BA918" s="316"/>
      <c r="BB918" s="316"/>
      <c r="BC918" s="316"/>
      <c r="BD918" s="316"/>
      <c r="BE918" s="316"/>
      <c r="BF918" s="316"/>
      <c r="BG918" s="316"/>
      <c r="BH918" s="316"/>
      <c r="BI918" s="316"/>
      <c r="BJ918" s="316"/>
      <c r="BK918" s="316"/>
      <c r="BL918" s="316"/>
      <c r="BM918" s="316"/>
      <c r="BN918" s="316"/>
      <c r="BO918" s="316"/>
      <c r="BP918" s="316"/>
      <c r="BQ918" s="316"/>
      <c r="BR918" s="316"/>
      <c r="BS918" s="316"/>
      <c r="BT918" s="316"/>
      <c r="BU918" s="316"/>
      <c r="BV918" s="316"/>
      <c r="BW918" s="316"/>
      <c r="BX918" s="316"/>
      <c r="BY918" s="316"/>
      <c r="BZ918" s="316"/>
      <c r="CA918" s="316"/>
      <c r="CB918" s="316"/>
      <c r="CC918" s="316"/>
      <c r="CD918" s="316"/>
      <c r="CE918" s="316"/>
      <c r="CF918" s="316"/>
      <c r="CG918" s="316"/>
      <c r="CH918" s="316"/>
      <c r="CI918" s="316"/>
      <c r="CJ918" s="316"/>
      <c r="CK918" s="316"/>
      <c r="CL918" s="316"/>
      <c r="CM918" s="316"/>
      <c r="CN918" s="316"/>
      <c r="CO918" s="316"/>
      <c r="CP918" s="316"/>
      <c r="CQ918" s="316"/>
      <c r="CR918" s="316"/>
      <c r="CS918" s="316"/>
      <c r="CT918" s="316"/>
      <c r="CU918" s="316"/>
      <c r="CV918" s="316"/>
      <c r="CW918" s="316"/>
      <c r="CX918" s="316"/>
      <c r="CY918" s="316"/>
      <c r="CZ918" s="316"/>
      <c r="DA918" s="316"/>
      <c r="DB918" s="316"/>
      <c r="DC918" s="316"/>
      <c r="DD918" s="316"/>
      <c r="DE918" s="316"/>
      <c r="DF918" s="316"/>
      <c r="DG918" s="316"/>
      <c r="DH918" s="316"/>
      <c r="DI918" s="316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</row>
    <row r="919" spans="1:170" s="4" customFormat="1" ht="17.25" customHeight="1">
      <c r="A919" s="4" t="s">
        <v>7</v>
      </c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</row>
    <row r="920" spans="1:170" s="4" customFormat="1" ht="9.75" customHeight="1"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</row>
    <row r="921" spans="1:170" s="31" customFormat="1" ht="13.5" customHeight="1">
      <c r="A921" s="142" t="s">
        <v>27</v>
      </c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5"/>
      <c r="P921" s="146" t="s">
        <v>28</v>
      </c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  <c r="AA921" s="146" t="s">
        <v>29</v>
      </c>
      <c r="AB921" s="149" t="s">
        <v>32</v>
      </c>
      <c r="AC921" s="149"/>
      <c r="AD921" s="149"/>
      <c r="AE921" s="149"/>
      <c r="AF921" s="149"/>
      <c r="AG921" s="149"/>
      <c r="AH921" s="149"/>
      <c r="AI921" s="149"/>
      <c r="AJ921" s="149"/>
      <c r="AK921" s="149"/>
      <c r="AL921" s="149"/>
      <c r="AM921" s="149"/>
      <c r="AN921" s="149"/>
      <c r="AO921" s="149"/>
      <c r="AP921" s="149"/>
      <c r="AQ921" s="149"/>
      <c r="AR921" s="149"/>
      <c r="AS921" s="149"/>
      <c r="AT921" s="149"/>
      <c r="AU921" s="149"/>
      <c r="AV921" s="149"/>
      <c r="AW921" s="149"/>
      <c r="AX921" s="149"/>
      <c r="AY921" s="149"/>
      <c r="AZ921" s="149"/>
      <c r="BA921" s="149"/>
      <c r="BB921" s="149"/>
      <c r="BC921" s="149"/>
      <c r="BD921" s="149"/>
      <c r="BE921" s="149"/>
      <c r="BF921" s="149"/>
      <c r="BG921" s="149"/>
      <c r="BH921" s="149"/>
      <c r="BI921" s="149"/>
      <c r="BJ921" s="149"/>
      <c r="BK921" s="149"/>
      <c r="BL921" s="149"/>
      <c r="BM921" s="149"/>
      <c r="BN921" s="149"/>
      <c r="BO921" s="149"/>
      <c r="BP921" s="149"/>
      <c r="BQ921" s="149"/>
      <c r="BR921" s="149"/>
      <c r="BS921" s="149"/>
      <c r="BT921" s="149"/>
      <c r="BU921" s="149"/>
      <c r="BV921" s="149"/>
      <c r="BW921" s="149"/>
      <c r="BX921" s="149"/>
      <c r="BY921" s="149"/>
      <c r="BZ921" s="149"/>
      <c r="CA921" s="149"/>
      <c r="CB921" s="149"/>
      <c r="CC921" s="149"/>
      <c r="CD921" s="149"/>
      <c r="CE921" s="149"/>
      <c r="CF921" s="149"/>
      <c r="CG921" s="149"/>
      <c r="CH921" s="149"/>
      <c r="CI921" s="149"/>
      <c r="CJ921" s="149"/>
      <c r="CK921" s="149"/>
      <c r="CL921" s="149"/>
      <c r="CM921" s="149"/>
      <c r="CN921" s="149"/>
      <c r="CO921" s="149"/>
      <c r="CP921" s="149"/>
      <c r="CQ921" s="149"/>
      <c r="CR921" s="149"/>
      <c r="CS921" s="149"/>
      <c r="CT921" s="149"/>
      <c r="CU921" s="149"/>
      <c r="CV921" s="149"/>
      <c r="CW921" s="149"/>
      <c r="CX921" s="149"/>
      <c r="CY921" s="149"/>
      <c r="CZ921" s="149"/>
      <c r="DA921" s="149"/>
      <c r="DB921" s="149"/>
      <c r="DC921" s="149"/>
      <c r="DD921" s="149"/>
      <c r="DE921" s="149"/>
      <c r="DF921" s="149"/>
      <c r="DG921" s="149"/>
      <c r="DH921" s="229"/>
      <c r="DI921" s="32"/>
      <c r="DJ921" s="33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  <c r="EB921" s="34"/>
      <c r="EC921" s="34"/>
      <c r="ED921" s="34"/>
      <c r="EE921" s="34"/>
      <c r="EF921" s="34"/>
      <c r="EG921" s="34"/>
      <c r="EH921" s="34"/>
      <c r="EI921" s="34"/>
      <c r="EJ921" s="34"/>
      <c r="EK921" s="34"/>
      <c r="EL921" s="34"/>
      <c r="EM921" s="34"/>
      <c r="EN921" s="34"/>
      <c r="EO921" s="34"/>
      <c r="EP921" s="34"/>
      <c r="EQ921" s="34"/>
      <c r="ER921" s="34"/>
      <c r="ES921" s="34"/>
      <c r="ET921" s="34"/>
      <c r="EU921" s="34"/>
      <c r="EV921" s="34"/>
      <c r="EW921" s="34"/>
      <c r="EX921" s="34"/>
      <c r="EY921" s="34"/>
      <c r="EZ921" s="34"/>
      <c r="FA921" s="34"/>
      <c r="FB921" s="34"/>
      <c r="FC921" s="34"/>
      <c r="FD921" s="34"/>
      <c r="FE921" s="34"/>
      <c r="FF921" s="34"/>
      <c r="FG921" s="34"/>
      <c r="FH921" s="34"/>
      <c r="FI921" s="34"/>
      <c r="FJ921" s="34"/>
      <c r="FK921" s="34"/>
      <c r="FL921" s="34"/>
      <c r="FM921" s="34"/>
      <c r="FN921" s="34"/>
    </row>
    <row r="922" spans="1:170" s="34" customFormat="1" ht="60.75" customHeight="1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5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  <c r="AA922" s="147"/>
      <c r="AB922" s="142" t="s">
        <v>33</v>
      </c>
      <c r="AC922" s="142"/>
      <c r="AD922" s="142"/>
      <c r="AE922" s="142"/>
      <c r="AF922" s="142"/>
      <c r="AG922" s="142"/>
      <c r="AH922" s="142"/>
      <c r="AI922" s="142"/>
      <c r="AJ922" s="142"/>
      <c r="AK922" s="142"/>
      <c r="AL922" s="142"/>
      <c r="AM922" s="152" t="s">
        <v>8</v>
      </c>
      <c r="AN922" s="152"/>
      <c r="AO922" s="152"/>
      <c r="AP922" s="152"/>
      <c r="AQ922" s="152"/>
      <c r="AR922" s="152"/>
      <c r="AS922" s="152"/>
      <c r="AT922" s="152"/>
      <c r="AU922" s="152"/>
      <c r="AV922" s="152"/>
      <c r="AW922" s="152"/>
      <c r="AX922" s="152"/>
      <c r="AY922" s="152"/>
      <c r="AZ922" s="152"/>
      <c r="BA922" s="152"/>
      <c r="BB922" s="152"/>
      <c r="BC922" s="152"/>
      <c r="BD922" s="152"/>
      <c r="BE922" s="152"/>
      <c r="BF922" s="153" t="s">
        <v>9</v>
      </c>
      <c r="BG922" s="153"/>
      <c r="BH922" s="153"/>
      <c r="BI922" s="153"/>
      <c r="BJ922" s="153"/>
      <c r="BK922" s="153"/>
      <c r="BL922" s="153"/>
      <c r="BM922" s="153"/>
      <c r="BN922" s="153"/>
      <c r="BO922" s="153"/>
      <c r="BP922" s="153"/>
      <c r="BQ922" s="153"/>
      <c r="BR922" s="153" t="s">
        <v>10</v>
      </c>
      <c r="BS922" s="153"/>
      <c r="BT922" s="153"/>
      <c r="BU922" s="153"/>
      <c r="BV922" s="153"/>
      <c r="BW922" s="153"/>
      <c r="BX922" s="153"/>
      <c r="BY922" s="153"/>
      <c r="BZ922" s="153"/>
      <c r="CA922" s="153"/>
      <c r="CB922" s="153"/>
      <c r="CC922" s="153" t="s">
        <v>31</v>
      </c>
      <c r="CD922" s="153"/>
      <c r="CE922" s="153"/>
      <c r="CF922" s="153"/>
      <c r="CG922" s="153"/>
      <c r="CH922" s="153"/>
      <c r="CI922" s="153"/>
      <c r="CJ922" s="153"/>
      <c r="CK922" s="153"/>
      <c r="CL922" s="153"/>
      <c r="CM922" s="153"/>
      <c r="CN922" s="153" t="s">
        <v>11</v>
      </c>
      <c r="CO922" s="153"/>
      <c r="CP922" s="153"/>
      <c r="CQ922" s="153"/>
      <c r="CR922" s="153"/>
      <c r="CS922" s="153"/>
      <c r="CT922" s="153"/>
      <c r="CU922" s="153"/>
      <c r="CV922" s="153"/>
      <c r="CW922" s="153"/>
      <c r="CX922" s="153"/>
      <c r="CY922" s="194" t="s">
        <v>12</v>
      </c>
      <c r="CZ922" s="195"/>
      <c r="DA922" s="195"/>
      <c r="DB922" s="195"/>
      <c r="DC922" s="195"/>
      <c r="DD922" s="195"/>
      <c r="DE922" s="195"/>
      <c r="DF922" s="195"/>
      <c r="DG922" s="195"/>
      <c r="DH922" s="196"/>
      <c r="DI922" s="35"/>
      <c r="DJ922" s="33"/>
    </row>
    <row r="923" spans="1:170" s="34" customFormat="1" ht="15" customHeight="1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5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  <c r="AA923" s="148"/>
      <c r="AB923" s="142"/>
      <c r="AC923" s="142"/>
      <c r="AD923" s="142"/>
      <c r="AE923" s="142"/>
      <c r="AF923" s="142"/>
      <c r="AG923" s="142"/>
      <c r="AH923" s="142"/>
      <c r="AI923" s="142"/>
      <c r="AJ923" s="142"/>
      <c r="AK923" s="142"/>
      <c r="AL923" s="142"/>
      <c r="AM923" s="142" t="s">
        <v>19</v>
      </c>
      <c r="AN923" s="142"/>
      <c r="AO923" s="142"/>
      <c r="AP923" s="142"/>
      <c r="AQ923" s="142"/>
      <c r="AR923" s="142"/>
      <c r="AS923" s="142"/>
      <c r="AT923" s="142"/>
      <c r="AU923" s="142"/>
      <c r="AV923" s="142"/>
      <c r="AW923" s="142"/>
      <c r="AX923" s="142" t="s">
        <v>13</v>
      </c>
      <c r="AY923" s="142"/>
      <c r="AZ923" s="142"/>
      <c r="BA923" s="142"/>
      <c r="BB923" s="142"/>
      <c r="BC923" s="142"/>
      <c r="BD923" s="142"/>
      <c r="BE923" s="142"/>
      <c r="BF923" s="153"/>
      <c r="BG923" s="153"/>
      <c r="BH923" s="153"/>
      <c r="BI923" s="153"/>
      <c r="BJ923" s="153"/>
      <c r="BK923" s="153"/>
      <c r="BL923" s="153"/>
      <c r="BM923" s="153"/>
      <c r="BN923" s="153"/>
      <c r="BO923" s="153"/>
      <c r="BP923" s="153"/>
      <c r="BQ923" s="153"/>
      <c r="BR923" s="153"/>
      <c r="BS923" s="153"/>
      <c r="BT923" s="153"/>
      <c r="BU923" s="153"/>
      <c r="BV923" s="153"/>
      <c r="BW923" s="153"/>
      <c r="BX923" s="153"/>
      <c r="BY923" s="153"/>
      <c r="BZ923" s="153"/>
      <c r="CA923" s="153"/>
      <c r="CB923" s="153"/>
      <c r="CC923" s="153"/>
      <c r="CD923" s="153"/>
      <c r="CE923" s="153"/>
      <c r="CF923" s="153"/>
      <c r="CG923" s="153"/>
      <c r="CH923" s="153"/>
      <c r="CI923" s="153"/>
      <c r="CJ923" s="153"/>
      <c r="CK923" s="153"/>
      <c r="CL923" s="153"/>
      <c r="CM923" s="153"/>
      <c r="CN923" s="153"/>
      <c r="CO923" s="153"/>
      <c r="CP923" s="153"/>
      <c r="CQ923" s="153"/>
      <c r="CR923" s="153"/>
      <c r="CS923" s="153"/>
      <c r="CT923" s="153"/>
      <c r="CU923" s="153"/>
      <c r="CV923" s="153"/>
      <c r="CW923" s="153"/>
      <c r="CX923" s="153"/>
      <c r="CY923" s="197"/>
      <c r="CZ923" s="198"/>
      <c r="DA923" s="198"/>
      <c r="DB923" s="198"/>
      <c r="DC923" s="198"/>
      <c r="DD923" s="198"/>
      <c r="DE923" s="198"/>
      <c r="DF923" s="198"/>
      <c r="DG923" s="198"/>
      <c r="DH923" s="199"/>
      <c r="DI923" s="36"/>
      <c r="DJ923" s="33"/>
    </row>
    <row r="924" spans="1:170" s="34" customFormat="1" ht="22.15" customHeight="1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5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  <c r="AA924" s="148"/>
      <c r="AB924" s="142"/>
      <c r="AC924" s="142"/>
      <c r="AD924" s="142"/>
      <c r="AE924" s="142"/>
      <c r="AF924" s="142"/>
      <c r="AG924" s="142"/>
      <c r="AH924" s="142"/>
      <c r="AI924" s="142"/>
      <c r="AJ924" s="142"/>
      <c r="AK924" s="142"/>
      <c r="AL924" s="142"/>
      <c r="AM924" s="142"/>
      <c r="AN924" s="142"/>
      <c r="AO924" s="142"/>
      <c r="AP924" s="142"/>
      <c r="AQ924" s="142"/>
      <c r="AR924" s="142"/>
      <c r="AS924" s="142"/>
      <c r="AT924" s="142"/>
      <c r="AU924" s="142"/>
      <c r="AV924" s="142"/>
      <c r="AW924" s="142"/>
      <c r="AX924" s="142"/>
      <c r="AY924" s="142"/>
      <c r="AZ924" s="142"/>
      <c r="BA924" s="142"/>
      <c r="BB924" s="142"/>
      <c r="BC924" s="142"/>
      <c r="BD924" s="142"/>
      <c r="BE924" s="142"/>
      <c r="BF924" s="153"/>
      <c r="BG924" s="153"/>
      <c r="BH924" s="153"/>
      <c r="BI924" s="153"/>
      <c r="BJ924" s="153"/>
      <c r="BK924" s="153"/>
      <c r="BL924" s="153"/>
      <c r="BM924" s="153"/>
      <c r="BN924" s="153"/>
      <c r="BO924" s="153"/>
      <c r="BP924" s="153"/>
      <c r="BQ924" s="153"/>
      <c r="BR924" s="153"/>
      <c r="BS924" s="153"/>
      <c r="BT924" s="153"/>
      <c r="BU924" s="153"/>
      <c r="BV924" s="153"/>
      <c r="BW924" s="153"/>
      <c r="BX924" s="153"/>
      <c r="BY924" s="153"/>
      <c r="BZ924" s="153"/>
      <c r="CA924" s="153"/>
      <c r="CB924" s="153"/>
      <c r="CC924" s="153"/>
      <c r="CD924" s="153"/>
      <c r="CE924" s="153"/>
      <c r="CF924" s="153"/>
      <c r="CG924" s="153"/>
      <c r="CH924" s="153"/>
      <c r="CI924" s="153"/>
      <c r="CJ924" s="153"/>
      <c r="CK924" s="153"/>
      <c r="CL924" s="153"/>
      <c r="CM924" s="153"/>
      <c r="CN924" s="153"/>
      <c r="CO924" s="153"/>
      <c r="CP924" s="153"/>
      <c r="CQ924" s="153"/>
      <c r="CR924" s="153"/>
      <c r="CS924" s="153"/>
      <c r="CT924" s="153"/>
      <c r="CU924" s="153"/>
      <c r="CV924" s="153"/>
      <c r="CW924" s="153"/>
      <c r="CX924" s="153"/>
      <c r="CY924" s="200"/>
      <c r="CZ924" s="201"/>
      <c r="DA924" s="201"/>
      <c r="DB924" s="201"/>
      <c r="DC924" s="201"/>
      <c r="DD924" s="201"/>
      <c r="DE924" s="201"/>
      <c r="DF924" s="201"/>
      <c r="DG924" s="201"/>
      <c r="DH924" s="202"/>
      <c r="DI924" s="37"/>
      <c r="DJ924" s="33"/>
    </row>
    <row r="925" spans="1:170" s="38" customFormat="1" ht="12.75" customHeight="1">
      <c r="A925" s="127">
        <v>1</v>
      </c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43"/>
      <c r="P925" s="144">
        <v>2</v>
      </c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  <c r="AA925" s="70">
        <v>3</v>
      </c>
      <c r="AB925" s="127">
        <v>4</v>
      </c>
      <c r="AC925" s="127"/>
      <c r="AD925" s="127"/>
      <c r="AE925" s="127"/>
      <c r="AF925" s="127"/>
      <c r="AG925" s="127"/>
      <c r="AH925" s="127"/>
      <c r="AI925" s="127"/>
      <c r="AJ925" s="127"/>
      <c r="AK925" s="127"/>
      <c r="AL925" s="127"/>
      <c r="AM925" s="127">
        <v>5</v>
      </c>
      <c r="AN925" s="127"/>
      <c r="AO925" s="127"/>
      <c r="AP925" s="127"/>
      <c r="AQ925" s="127"/>
      <c r="AR925" s="127"/>
      <c r="AS925" s="127"/>
      <c r="AT925" s="127"/>
      <c r="AU925" s="127"/>
      <c r="AV925" s="127"/>
      <c r="AW925" s="127"/>
      <c r="AX925" s="127">
        <v>6</v>
      </c>
      <c r="AY925" s="127"/>
      <c r="AZ925" s="127"/>
      <c r="BA925" s="127"/>
      <c r="BB925" s="127"/>
      <c r="BC925" s="127"/>
      <c r="BD925" s="127"/>
      <c r="BE925" s="127"/>
      <c r="BF925" s="127">
        <v>7</v>
      </c>
      <c r="BG925" s="127"/>
      <c r="BH925" s="127"/>
      <c r="BI925" s="127"/>
      <c r="BJ925" s="127"/>
      <c r="BK925" s="127"/>
      <c r="BL925" s="127"/>
      <c r="BM925" s="127"/>
      <c r="BN925" s="127"/>
      <c r="BO925" s="127"/>
      <c r="BP925" s="127"/>
      <c r="BQ925" s="127"/>
      <c r="BR925" s="127">
        <v>8</v>
      </c>
      <c r="BS925" s="127"/>
      <c r="BT925" s="127"/>
      <c r="BU925" s="127"/>
      <c r="BV925" s="127"/>
      <c r="BW925" s="127"/>
      <c r="BX925" s="127"/>
      <c r="BY925" s="127"/>
      <c r="BZ925" s="127"/>
      <c r="CA925" s="127"/>
      <c r="CB925" s="127"/>
      <c r="CC925" s="127">
        <v>9</v>
      </c>
      <c r="CD925" s="127"/>
      <c r="CE925" s="127"/>
      <c r="CF925" s="127"/>
      <c r="CG925" s="127"/>
      <c r="CH925" s="127"/>
      <c r="CI925" s="127"/>
      <c r="CJ925" s="127"/>
      <c r="CK925" s="127"/>
      <c r="CL925" s="127"/>
      <c r="CM925" s="127"/>
      <c r="CN925" s="127">
        <v>10</v>
      </c>
      <c r="CO925" s="127"/>
      <c r="CP925" s="127"/>
      <c r="CQ925" s="127"/>
      <c r="CR925" s="127"/>
      <c r="CS925" s="127"/>
      <c r="CT925" s="127"/>
      <c r="CU925" s="127"/>
      <c r="CV925" s="127"/>
      <c r="CW925" s="127"/>
      <c r="CX925" s="127"/>
      <c r="CY925" s="127">
        <v>11</v>
      </c>
      <c r="CZ925" s="127"/>
      <c r="DA925" s="127"/>
      <c r="DB925" s="127"/>
      <c r="DC925" s="127"/>
      <c r="DD925" s="127"/>
      <c r="DE925" s="127"/>
      <c r="DF925" s="127"/>
      <c r="DG925" s="127"/>
      <c r="DH925" s="127"/>
      <c r="DI925" s="40"/>
      <c r="DJ925" s="41"/>
      <c r="DK925" s="42"/>
      <c r="DL925" s="42"/>
      <c r="DM925" s="42"/>
      <c r="DN925" s="42"/>
      <c r="DO925" s="42"/>
      <c r="DP925" s="42"/>
      <c r="DQ925" s="42"/>
      <c r="DR925" s="42"/>
      <c r="DS925" s="42"/>
      <c r="DT925" s="42"/>
      <c r="DU925" s="42"/>
      <c r="DV925" s="42"/>
      <c r="DW925" s="42"/>
      <c r="DX925" s="42"/>
      <c r="DY925" s="42"/>
      <c r="DZ925" s="42"/>
      <c r="EA925" s="42"/>
      <c r="EB925" s="42"/>
      <c r="EC925" s="42"/>
      <c r="ED925" s="42"/>
      <c r="EE925" s="42"/>
      <c r="EF925" s="42"/>
      <c r="EG925" s="42"/>
      <c r="EH925" s="42"/>
      <c r="EI925" s="42"/>
      <c r="EJ925" s="42"/>
      <c r="EK925" s="42"/>
      <c r="EL925" s="42"/>
      <c r="EM925" s="42"/>
      <c r="EN925" s="42"/>
      <c r="EO925" s="42"/>
      <c r="EP925" s="42"/>
      <c r="EQ925" s="42"/>
      <c r="ER925" s="42"/>
      <c r="ES925" s="42"/>
      <c r="ET925" s="42"/>
      <c r="EU925" s="42"/>
      <c r="EV925" s="42"/>
      <c r="EW925" s="42"/>
      <c r="EX925" s="42"/>
      <c r="EY925" s="42"/>
      <c r="EZ925" s="42"/>
      <c r="FA925" s="42"/>
      <c r="FB925" s="42"/>
      <c r="FC925" s="42"/>
      <c r="FD925" s="42"/>
      <c r="FE925" s="42"/>
      <c r="FF925" s="42"/>
      <c r="FG925" s="42"/>
      <c r="FH925" s="42"/>
      <c r="FI925" s="42"/>
      <c r="FJ925" s="42"/>
      <c r="FK925" s="42"/>
      <c r="FL925" s="42"/>
      <c r="FM925" s="42"/>
      <c r="FN925" s="42"/>
    </row>
    <row r="926" spans="1:170" s="42" customFormat="1" ht="72.599999999999994" customHeight="1">
      <c r="A926" s="171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3"/>
      <c r="P926" s="178" t="s">
        <v>321</v>
      </c>
      <c r="Q926" s="179"/>
      <c r="R926" s="179"/>
      <c r="S926" s="179"/>
      <c r="T926" s="179"/>
      <c r="U926" s="179"/>
      <c r="V926" s="179"/>
      <c r="W926" s="179"/>
      <c r="X926" s="179"/>
      <c r="Y926" s="179"/>
      <c r="Z926" s="180"/>
      <c r="AA926" s="310" t="s">
        <v>30</v>
      </c>
      <c r="AB926" s="170" t="s">
        <v>35</v>
      </c>
      <c r="AC926" s="301"/>
      <c r="AD926" s="301"/>
      <c r="AE926" s="301"/>
      <c r="AF926" s="301"/>
      <c r="AG926" s="301"/>
      <c r="AH926" s="301"/>
      <c r="AI926" s="301"/>
      <c r="AJ926" s="301"/>
      <c r="AK926" s="301"/>
      <c r="AL926" s="301"/>
      <c r="AM926" s="38"/>
      <c r="AN926" s="38"/>
      <c r="AO926" s="38"/>
      <c r="AP926" s="38"/>
      <c r="AQ926" s="38"/>
      <c r="AR926" s="38"/>
      <c r="AS926" s="38"/>
      <c r="AT926" s="127" t="s">
        <v>15</v>
      </c>
      <c r="AU926" s="127"/>
      <c r="AV926" s="127"/>
      <c r="AW926" s="127"/>
      <c r="AX926" s="127">
        <v>744</v>
      </c>
      <c r="AY926" s="127"/>
      <c r="AZ926" s="127"/>
      <c r="BA926" s="127"/>
      <c r="BB926" s="127"/>
      <c r="BC926" s="127"/>
      <c r="BD926" s="127"/>
      <c r="BE926" s="127"/>
      <c r="BF926" s="127">
        <v>100</v>
      </c>
      <c r="BG926" s="127"/>
      <c r="BH926" s="127"/>
      <c r="BI926" s="127"/>
      <c r="BJ926" s="127"/>
      <c r="BK926" s="127"/>
      <c r="BL926" s="127"/>
      <c r="BM926" s="127"/>
      <c r="BN926" s="127"/>
      <c r="BO926" s="127"/>
      <c r="BP926" s="127"/>
      <c r="BQ926" s="38"/>
      <c r="BR926" s="127">
        <v>100</v>
      </c>
      <c r="BS926" s="127"/>
      <c r="BT926" s="127"/>
      <c r="BU926" s="127"/>
      <c r="BV926" s="127"/>
      <c r="BW926" s="127"/>
      <c r="BX926" s="127"/>
      <c r="BY926" s="127"/>
      <c r="BZ926" s="127"/>
      <c r="CA926" s="127"/>
      <c r="CB926" s="127"/>
      <c r="CC926" s="127"/>
      <c r="CD926" s="127"/>
      <c r="CE926" s="127"/>
      <c r="CF926" s="127"/>
      <c r="CG926" s="127"/>
      <c r="CH926" s="127"/>
      <c r="CI926" s="127"/>
      <c r="CJ926" s="127"/>
      <c r="CK926" s="127"/>
      <c r="CL926" s="38"/>
      <c r="CM926" s="38"/>
      <c r="CN926" s="127"/>
      <c r="CO926" s="127"/>
      <c r="CP926" s="127"/>
      <c r="CQ926" s="127"/>
      <c r="CR926" s="127"/>
      <c r="CS926" s="127"/>
      <c r="CT926" s="127"/>
      <c r="CU926" s="127"/>
      <c r="CV926" s="127"/>
      <c r="CW926" s="127"/>
      <c r="CX926" s="127"/>
      <c r="CY926" s="127"/>
      <c r="CZ926" s="127"/>
      <c r="DA926" s="127"/>
      <c r="DB926" s="127"/>
      <c r="DC926" s="127"/>
      <c r="DD926" s="127"/>
      <c r="DE926" s="127"/>
      <c r="DF926" s="127"/>
      <c r="DG926" s="127"/>
      <c r="DH926" s="127"/>
      <c r="DI926" s="40"/>
      <c r="DJ926" s="41"/>
    </row>
    <row r="927" spans="1:170" s="38" customFormat="1" ht="12.75" hidden="1" customHeight="1">
      <c r="A927" s="172"/>
      <c r="B927" s="173"/>
      <c r="C927" s="173"/>
      <c r="D927" s="173"/>
      <c r="E927" s="173"/>
      <c r="F927" s="173"/>
      <c r="G927" s="173"/>
      <c r="H927" s="173"/>
      <c r="I927" s="173"/>
      <c r="J927" s="173"/>
      <c r="K927" s="173"/>
      <c r="L927" s="173"/>
      <c r="M927" s="173"/>
      <c r="N927" s="173"/>
      <c r="O927" s="174"/>
      <c r="P927" s="304"/>
      <c r="Q927" s="305"/>
      <c r="R927" s="305"/>
      <c r="S927" s="305"/>
      <c r="T927" s="305"/>
      <c r="U927" s="305"/>
      <c r="V927" s="305"/>
      <c r="W927" s="305"/>
      <c r="X927" s="305"/>
      <c r="Y927" s="305"/>
      <c r="Z927" s="308"/>
      <c r="AA927" s="144"/>
      <c r="AB927" s="170"/>
      <c r="AC927" s="301"/>
      <c r="AD927" s="301"/>
      <c r="AE927" s="301"/>
      <c r="AF927" s="301"/>
      <c r="AG927" s="301"/>
      <c r="AH927" s="301"/>
      <c r="AI927" s="301"/>
      <c r="AJ927" s="301"/>
      <c r="AK927" s="301"/>
      <c r="AL927" s="301"/>
      <c r="AT927" s="127"/>
      <c r="AU927" s="127"/>
      <c r="AV927" s="127"/>
      <c r="AW927" s="127"/>
      <c r="AX927" s="127"/>
      <c r="AY927" s="127"/>
      <c r="AZ927" s="127"/>
      <c r="BA927" s="127"/>
      <c r="BB927" s="127"/>
      <c r="BC927" s="127"/>
      <c r="BD927" s="127"/>
      <c r="BE927" s="127"/>
      <c r="BF927" s="127"/>
      <c r="BG927" s="127"/>
      <c r="BH927" s="127"/>
      <c r="BI927" s="127"/>
      <c r="BJ927" s="127"/>
      <c r="BK927" s="127"/>
      <c r="BL927" s="127"/>
      <c r="BM927" s="127"/>
      <c r="BN927" s="127"/>
      <c r="BO927" s="127"/>
      <c r="BP927" s="127"/>
      <c r="BR927" s="127"/>
      <c r="BS927" s="127"/>
      <c r="BT927" s="127"/>
      <c r="BU927" s="127"/>
      <c r="BV927" s="127"/>
      <c r="BW927" s="127"/>
      <c r="BX927" s="127"/>
      <c r="BY927" s="127"/>
      <c r="BZ927" s="127"/>
      <c r="CA927" s="127"/>
      <c r="CB927" s="127"/>
      <c r="CC927" s="127"/>
      <c r="CD927" s="127"/>
      <c r="CE927" s="127"/>
      <c r="CF927" s="127"/>
      <c r="CG927" s="127"/>
      <c r="CH927" s="127"/>
      <c r="CI927" s="127"/>
      <c r="CJ927" s="127"/>
      <c r="CK927" s="127"/>
      <c r="CN927" s="127"/>
      <c r="CO927" s="127"/>
      <c r="CP927" s="127"/>
      <c r="CQ927" s="127"/>
      <c r="CR927" s="127"/>
      <c r="CS927" s="127"/>
      <c r="CT927" s="127"/>
      <c r="CU927" s="127"/>
      <c r="CV927" s="127"/>
      <c r="CW927" s="127"/>
      <c r="CX927" s="127"/>
      <c r="CY927" s="127"/>
      <c r="CZ927" s="127"/>
      <c r="DA927" s="127"/>
      <c r="DB927" s="127"/>
      <c r="DC927" s="127"/>
      <c r="DD927" s="127"/>
      <c r="DE927" s="127"/>
      <c r="DF927" s="127"/>
      <c r="DG927" s="127"/>
      <c r="DH927" s="127"/>
      <c r="DI927" s="40"/>
      <c r="DJ927" s="41"/>
      <c r="DK927" s="42"/>
      <c r="DL927" s="42"/>
      <c r="DM927" s="42"/>
      <c r="DN927" s="42"/>
      <c r="DO927" s="42"/>
      <c r="DP927" s="42"/>
      <c r="DQ927" s="42"/>
      <c r="DR927" s="42"/>
      <c r="DS927" s="42"/>
      <c r="DT927" s="42"/>
      <c r="DU927" s="42"/>
      <c r="DV927" s="42"/>
      <c r="DW927" s="42"/>
      <c r="DX927" s="42"/>
      <c r="DY927" s="42"/>
      <c r="DZ927" s="42"/>
      <c r="EA927" s="42"/>
      <c r="EB927" s="42"/>
      <c r="EC927" s="42"/>
      <c r="ED927" s="42"/>
      <c r="EE927" s="42"/>
      <c r="EF927" s="42"/>
      <c r="EG927" s="42"/>
      <c r="EH927" s="42"/>
      <c r="EI927" s="42"/>
      <c r="EJ927" s="42"/>
      <c r="EK927" s="42"/>
      <c r="EL927" s="42"/>
      <c r="EM927" s="42"/>
      <c r="EN927" s="42"/>
      <c r="EO927" s="42"/>
      <c r="EP927" s="42"/>
      <c r="EQ927" s="42"/>
      <c r="ER927" s="42"/>
      <c r="ES927" s="42"/>
      <c r="ET927" s="42"/>
      <c r="EU927" s="42"/>
      <c r="EV927" s="42"/>
      <c r="EW927" s="42"/>
      <c r="EX927" s="42"/>
      <c r="EY927" s="42"/>
      <c r="EZ927" s="42"/>
      <c r="FA927" s="42"/>
      <c r="FB927" s="42"/>
      <c r="FC927" s="42"/>
      <c r="FD927" s="42"/>
      <c r="FE927" s="42"/>
      <c r="FF927" s="42"/>
      <c r="FG927" s="42"/>
      <c r="FH927" s="42"/>
      <c r="FI927" s="42"/>
      <c r="FJ927" s="42"/>
      <c r="FK927" s="42"/>
      <c r="FL927" s="42"/>
      <c r="FM927" s="42"/>
      <c r="FN927" s="42"/>
    </row>
    <row r="928" spans="1:170" s="38" customFormat="1" ht="12.75" hidden="1" customHeight="1">
      <c r="A928" s="172"/>
      <c r="B928" s="173"/>
      <c r="C928" s="173"/>
      <c r="D928" s="173"/>
      <c r="E928" s="173"/>
      <c r="F928" s="173"/>
      <c r="G928" s="173"/>
      <c r="H928" s="173"/>
      <c r="I928" s="173"/>
      <c r="J928" s="173"/>
      <c r="K928" s="173"/>
      <c r="L928" s="173"/>
      <c r="M928" s="173"/>
      <c r="N928" s="173"/>
      <c r="O928" s="174"/>
      <c r="P928" s="304"/>
      <c r="Q928" s="305"/>
      <c r="R928" s="305"/>
      <c r="S928" s="305"/>
      <c r="T928" s="305"/>
      <c r="U928" s="305"/>
      <c r="V928" s="305"/>
      <c r="W928" s="305"/>
      <c r="X928" s="305"/>
      <c r="Y928" s="305"/>
      <c r="Z928" s="308"/>
      <c r="AA928" s="144"/>
      <c r="AB928" s="170"/>
      <c r="AC928" s="301"/>
      <c r="AD928" s="301"/>
      <c r="AE928" s="301"/>
      <c r="AF928" s="301"/>
      <c r="AG928" s="301"/>
      <c r="AH928" s="301"/>
      <c r="AI928" s="301"/>
      <c r="AJ928" s="301"/>
      <c r="AK928" s="301"/>
      <c r="AL928" s="301"/>
      <c r="AT928" s="127"/>
      <c r="AU928" s="127"/>
      <c r="AV928" s="127"/>
      <c r="AW928" s="127"/>
      <c r="AX928" s="127"/>
      <c r="AY928" s="127"/>
      <c r="AZ928" s="127"/>
      <c r="BA928" s="127"/>
      <c r="BB928" s="127"/>
      <c r="BC928" s="127"/>
      <c r="BD928" s="127"/>
      <c r="BE928" s="127"/>
      <c r="BF928" s="127"/>
      <c r="BG928" s="127"/>
      <c r="BH928" s="127"/>
      <c r="BI928" s="127"/>
      <c r="BJ928" s="127"/>
      <c r="BK928" s="127"/>
      <c r="BL928" s="127"/>
      <c r="BM928" s="127"/>
      <c r="BN928" s="127"/>
      <c r="BO928" s="127"/>
      <c r="BP928" s="127"/>
      <c r="BR928" s="127"/>
      <c r="BS928" s="127"/>
      <c r="BT928" s="127"/>
      <c r="BU928" s="127"/>
      <c r="BV928" s="127"/>
      <c r="BW928" s="127"/>
      <c r="BX928" s="127"/>
      <c r="BY928" s="127"/>
      <c r="BZ928" s="127"/>
      <c r="CA928" s="127"/>
      <c r="CB928" s="127"/>
      <c r="CC928" s="127"/>
      <c r="CD928" s="127"/>
      <c r="CE928" s="127"/>
      <c r="CF928" s="127"/>
      <c r="CG928" s="127"/>
      <c r="CH928" s="127"/>
      <c r="CI928" s="127"/>
      <c r="CJ928" s="127"/>
      <c r="CK928" s="127"/>
      <c r="CN928" s="127"/>
      <c r="CO928" s="127"/>
      <c r="CP928" s="127"/>
      <c r="CQ928" s="127"/>
      <c r="CR928" s="127"/>
      <c r="CS928" s="127"/>
      <c r="CT928" s="127"/>
      <c r="CU928" s="127"/>
      <c r="CV928" s="127"/>
      <c r="CW928" s="127"/>
      <c r="CX928" s="127"/>
      <c r="CY928" s="127"/>
      <c r="CZ928" s="127"/>
      <c r="DA928" s="127"/>
      <c r="DB928" s="127"/>
      <c r="DC928" s="127"/>
      <c r="DD928" s="127"/>
      <c r="DE928" s="127"/>
      <c r="DF928" s="127"/>
      <c r="DG928" s="127"/>
      <c r="DH928" s="127"/>
      <c r="DI928" s="40"/>
      <c r="DJ928" s="41"/>
      <c r="DK928" s="42"/>
      <c r="DL928" s="42"/>
      <c r="DM928" s="42"/>
      <c r="DN928" s="42"/>
      <c r="DO928" s="42"/>
      <c r="DP928" s="42"/>
      <c r="DQ928" s="42"/>
      <c r="DR928" s="42"/>
      <c r="DS928" s="42"/>
      <c r="DT928" s="42"/>
      <c r="DU928" s="42"/>
      <c r="DV928" s="42"/>
      <c r="DW928" s="42"/>
      <c r="DX928" s="42"/>
      <c r="DY928" s="42"/>
      <c r="DZ928" s="42"/>
      <c r="EA928" s="42"/>
      <c r="EB928" s="42"/>
      <c r="EC928" s="42"/>
      <c r="ED928" s="42"/>
      <c r="EE928" s="42"/>
      <c r="EF928" s="42"/>
      <c r="EG928" s="42"/>
      <c r="EH928" s="42"/>
      <c r="EI928" s="42"/>
      <c r="EJ928" s="42"/>
      <c r="EK928" s="42"/>
      <c r="EL928" s="42"/>
      <c r="EM928" s="42"/>
      <c r="EN928" s="42"/>
      <c r="EO928" s="42"/>
      <c r="EP928" s="42"/>
      <c r="EQ928" s="42"/>
      <c r="ER928" s="42"/>
      <c r="ES928" s="42"/>
      <c r="ET928" s="42"/>
      <c r="EU928" s="42"/>
      <c r="EV928" s="42"/>
      <c r="EW928" s="42"/>
      <c r="EX928" s="42"/>
      <c r="EY928" s="42"/>
      <c r="EZ928" s="42"/>
      <c r="FA928" s="42"/>
      <c r="FB928" s="42"/>
      <c r="FC928" s="42"/>
      <c r="FD928" s="42"/>
      <c r="FE928" s="42"/>
      <c r="FF928" s="42"/>
      <c r="FG928" s="42"/>
      <c r="FH928" s="42"/>
      <c r="FI928" s="42"/>
      <c r="FJ928" s="42"/>
      <c r="FK928" s="42"/>
      <c r="FL928" s="42"/>
      <c r="FM928" s="42"/>
      <c r="FN928" s="42"/>
    </row>
    <row r="929" spans="1:170" s="38" customFormat="1" ht="12.75" hidden="1" customHeight="1">
      <c r="A929" s="172"/>
      <c r="B929" s="173"/>
      <c r="C929" s="173"/>
      <c r="D929" s="173"/>
      <c r="E929" s="173"/>
      <c r="F929" s="173"/>
      <c r="G929" s="173"/>
      <c r="H929" s="173"/>
      <c r="I929" s="173"/>
      <c r="J929" s="173"/>
      <c r="K929" s="173"/>
      <c r="L929" s="173"/>
      <c r="M929" s="173"/>
      <c r="N929" s="173"/>
      <c r="O929" s="174"/>
      <c r="P929" s="304"/>
      <c r="Q929" s="305"/>
      <c r="R929" s="305"/>
      <c r="S929" s="305"/>
      <c r="T929" s="305"/>
      <c r="U929" s="305"/>
      <c r="V929" s="305"/>
      <c r="W929" s="305"/>
      <c r="X929" s="305"/>
      <c r="Y929" s="305"/>
      <c r="Z929" s="308"/>
      <c r="AA929" s="144"/>
      <c r="AB929" s="170"/>
      <c r="AC929" s="301"/>
      <c r="AD929" s="301"/>
      <c r="AE929" s="301"/>
      <c r="AF929" s="301"/>
      <c r="AG929" s="301"/>
      <c r="AH929" s="301"/>
      <c r="AI929" s="301"/>
      <c r="AJ929" s="301"/>
      <c r="AK929" s="301"/>
      <c r="AL929" s="301"/>
      <c r="AT929" s="127"/>
      <c r="AU929" s="127"/>
      <c r="AV929" s="127"/>
      <c r="AW929" s="127"/>
      <c r="AX929" s="127"/>
      <c r="AY929" s="127"/>
      <c r="AZ929" s="127"/>
      <c r="BA929" s="127"/>
      <c r="BB929" s="127"/>
      <c r="BC929" s="127"/>
      <c r="BD929" s="127"/>
      <c r="BE929" s="127"/>
      <c r="BF929" s="127"/>
      <c r="BG929" s="127"/>
      <c r="BH929" s="127"/>
      <c r="BI929" s="127"/>
      <c r="BJ929" s="127"/>
      <c r="BK929" s="127"/>
      <c r="BL929" s="127"/>
      <c r="BM929" s="127"/>
      <c r="BN929" s="127"/>
      <c r="BO929" s="127"/>
      <c r="BP929" s="127"/>
      <c r="BR929" s="127"/>
      <c r="BS929" s="127"/>
      <c r="BT929" s="127"/>
      <c r="BU929" s="127"/>
      <c r="BV929" s="127"/>
      <c r="BW929" s="127"/>
      <c r="BX929" s="127"/>
      <c r="BY929" s="127"/>
      <c r="BZ929" s="127"/>
      <c r="CA929" s="127"/>
      <c r="CB929" s="127"/>
      <c r="CC929" s="127"/>
      <c r="CD929" s="127"/>
      <c r="CE929" s="127"/>
      <c r="CF929" s="127"/>
      <c r="CG929" s="127"/>
      <c r="CH929" s="127"/>
      <c r="CI929" s="127"/>
      <c r="CJ929" s="127"/>
      <c r="CK929" s="127"/>
      <c r="CN929" s="127"/>
      <c r="CO929" s="127"/>
      <c r="CP929" s="127"/>
      <c r="CQ929" s="127"/>
      <c r="CR929" s="127"/>
      <c r="CS929" s="127"/>
      <c r="CT929" s="127"/>
      <c r="CU929" s="127"/>
      <c r="CV929" s="127"/>
      <c r="CW929" s="127"/>
      <c r="CX929" s="127"/>
      <c r="CY929" s="127"/>
      <c r="CZ929" s="127"/>
      <c r="DA929" s="127"/>
      <c r="DB929" s="127"/>
      <c r="DC929" s="127"/>
      <c r="DD929" s="127"/>
      <c r="DE929" s="127"/>
      <c r="DF929" s="127"/>
      <c r="DG929" s="127"/>
      <c r="DH929" s="127"/>
      <c r="DI929" s="40"/>
      <c r="DJ929" s="41"/>
      <c r="DK929" s="42"/>
      <c r="DL929" s="42"/>
      <c r="DM929" s="42"/>
      <c r="DN929" s="42"/>
      <c r="DO929" s="42"/>
      <c r="DP929" s="42"/>
      <c r="DQ929" s="42"/>
      <c r="DR929" s="42"/>
      <c r="DS929" s="42"/>
      <c r="DT929" s="42"/>
      <c r="DU929" s="42"/>
      <c r="DV929" s="42"/>
      <c r="DW929" s="42"/>
      <c r="DX929" s="42"/>
      <c r="DY929" s="42"/>
      <c r="DZ929" s="42"/>
      <c r="EA929" s="42"/>
      <c r="EB929" s="42"/>
      <c r="EC929" s="42"/>
      <c r="ED929" s="42"/>
      <c r="EE929" s="42"/>
      <c r="EF929" s="42"/>
      <c r="EG929" s="42"/>
      <c r="EH929" s="42"/>
      <c r="EI929" s="42"/>
      <c r="EJ929" s="42"/>
      <c r="EK929" s="42"/>
      <c r="EL929" s="42"/>
      <c r="EM929" s="42"/>
      <c r="EN929" s="42"/>
      <c r="EO929" s="42"/>
      <c r="EP929" s="42"/>
      <c r="EQ929" s="42"/>
      <c r="ER929" s="42"/>
      <c r="ES929" s="42"/>
      <c r="ET929" s="42"/>
      <c r="EU929" s="42"/>
      <c r="EV929" s="42"/>
      <c r="EW929" s="42"/>
      <c r="EX929" s="42"/>
      <c r="EY929" s="42"/>
      <c r="EZ929" s="42"/>
      <c r="FA929" s="42"/>
      <c r="FB929" s="42"/>
      <c r="FC929" s="42"/>
      <c r="FD929" s="42"/>
      <c r="FE929" s="42"/>
      <c r="FF929" s="42"/>
      <c r="FG929" s="42"/>
      <c r="FH929" s="42"/>
      <c r="FI929" s="42"/>
      <c r="FJ929" s="42"/>
      <c r="FK929" s="42"/>
      <c r="FL929" s="42"/>
      <c r="FM929" s="42"/>
      <c r="FN929" s="42"/>
    </row>
    <row r="930" spans="1:170" s="38" customFormat="1" ht="12.75" hidden="1" customHeight="1">
      <c r="A930" s="172"/>
      <c r="B930" s="173"/>
      <c r="C930" s="173"/>
      <c r="D930" s="173"/>
      <c r="E930" s="173"/>
      <c r="F930" s="173"/>
      <c r="G930" s="173"/>
      <c r="H930" s="173"/>
      <c r="I930" s="173"/>
      <c r="J930" s="173"/>
      <c r="K930" s="173"/>
      <c r="L930" s="173"/>
      <c r="M930" s="173"/>
      <c r="N930" s="173"/>
      <c r="O930" s="174"/>
      <c r="P930" s="304"/>
      <c r="Q930" s="305"/>
      <c r="R930" s="305"/>
      <c r="S930" s="305"/>
      <c r="T930" s="305"/>
      <c r="U930" s="305"/>
      <c r="V930" s="305"/>
      <c r="W930" s="305"/>
      <c r="X930" s="305"/>
      <c r="Y930" s="305"/>
      <c r="Z930" s="308"/>
      <c r="AA930" s="144"/>
      <c r="AB930" s="170"/>
      <c r="AC930" s="301"/>
      <c r="AD930" s="301"/>
      <c r="AE930" s="301"/>
      <c r="AF930" s="301"/>
      <c r="AG930" s="301"/>
      <c r="AH930" s="301"/>
      <c r="AI930" s="301"/>
      <c r="AJ930" s="301"/>
      <c r="AK930" s="301"/>
      <c r="AL930" s="301"/>
      <c r="AT930" s="127"/>
      <c r="AU930" s="127"/>
      <c r="AV930" s="127"/>
      <c r="AW930" s="127"/>
      <c r="AX930" s="127"/>
      <c r="AY930" s="127"/>
      <c r="AZ930" s="127"/>
      <c r="BA930" s="127"/>
      <c r="BB930" s="127"/>
      <c r="BC930" s="127"/>
      <c r="BD930" s="127"/>
      <c r="BE930" s="127"/>
      <c r="BF930" s="127"/>
      <c r="BG930" s="127"/>
      <c r="BH930" s="127"/>
      <c r="BI930" s="127"/>
      <c r="BJ930" s="127"/>
      <c r="BK930" s="127"/>
      <c r="BL930" s="127"/>
      <c r="BM930" s="127"/>
      <c r="BN930" s="127"/>
      <c r="BO930" s="127"/>
      <c r="BP930" s="127"/>
      <c r="BR930" s="127"/>
      <c r="BS930" s="127"/>
      <c r="BT930" s="127"/>
      <c r="BU930" s="127"/>
      <c r="BV930" s="127"/>
      <c r="BW930" s="127"/>
      <c r="BX930" s="127"/>
      <c r="BY930" s="127"/>
      <c r="BZ930" s="127"/>
      <c r="CA930" s="127"/>
      <c r="CB930" s="127"/>
      <c r="CC930" s="127"/>
      <c r="CD930" s="127"/>
      <c r="CE930" s="127"/>
      <c r="CF930" s="127"/>
      <c r="CG930" s="127"/>
      <c r="CH930" s="127"/>
      <c r="CI930" s="127"/>
      <c r="CJ930" s="127"/>
      <c r="CK930" s="127"/>
      <c r="CN930" s="127"/>
      <c r="CO930" s="127"/>
      <c r="CP930" s="127"/>
      <c r="CQ930" s="127"/>
      <c r="CR930" s="127"/>
      <c r="CS930" s="127"/>
      <c r="CT930" s="127"/>
      <c r="CU930" s="127"/>
      <c r="CV930" s="127"/>
      <c r="CW930" s="127"/>
      <c r="CX930" s="127"/>
      <c r="CY930" s="127"/>
      <c r="CZ930" s="127"/>
      <c r="DA930" s="127"/>
      <c r="DB930" s="127"/>
      <c r="DC930" s="127"/>
      <c r="DD930" s="127"/>
      <c r="DE930" s="127"/>
      <c r="DF930" s="127"/>
      <c r="DG930" s="127"/>
      <c r="DH930" s="127"/>
      <c r="DI930" s="40"/>
      <c r="DJ930" s="41"/>
      <c r="DK930" s="42"/>
      <c r="DL930" s="42"/>
      <c r="DM930" s="42"/>
      <c r="DN930" s="42"/>
      <c r="DO930" s="42"/>
      <c r="DP930" s="42"/>
      <c r="DQ930" s="42"/>
      <c r="DR930" s="42"/>
      <c r="DS930" s="42"/>
      <c r="DT930" s="42"/>
      <c r="DU930" s="42"/>
      <c r="DV930" s="42"/>
      <c r="DW930" s="42"/>
      <c r="DX930" s="42"/>
      <c r="DY930" s="42"/>
      <c r="DZ930" s="42"/>
      <c r="EA930" s="42"/>
      <c r="EB930" s="42"/>
      <c r="EC930" s="42"/>
      <c r="ED930" s="42"/>
      <c r="EE930" s="42"/>
      <c r="EF930" s="42"/>
      <c r="EG930" s="42"/>
      <c r="EH930" s="42"/>
      <c r="EI930" s="42"/>
      <c r="EJ930" s="42"/>
      <c r="EK930" s="42"/>
      <c r="EL930" s="42"/>
      <c r="EM930" s="42"/>
      <c r="EN930" s="42"/>
      <c r="EO930" s="42"/>
      <c r="EP930" s="42"/>
      <c r="EQ930" s="42"/>
      <c r="ER930" s="42"/>
      <c r="ES930" s="42"/>
      <c r="ET930" s="42"/>
      <c r="EU930" s="42"/>
      <c r="EV930" s="42"/>
      <c r="EW930" s="42"/>
      <c r="EX930" s="42"/>
      <c r="EY930" s="42"/>
      <c r="EZ930" s="42"/>
      <c r="FA930" s="42"/>
      <c r="FB930" s="42"/>
      <c r="FC930" s="42"/>
      <c r="FD930" s="42"/>
      <c r="FE930" s="42"/>
      <c r="FF930" s="42"/>
      <c r="FG930" s="42"/>
      <c r="FH930" s="42"/>
      <c r="FI930" s="42"/>
      <c r="FJ930" s="42"/>
      <c r="FK930" s="42"/>
      <c r="FL930" s="42"/>
      <c r="FM930" s="42"/>
      <c r="FN930" s="42"/>
    </row>
    <row r="931" spans="1:170" s="38" customFormat="1" ht="12.75" hidden="1" customHeight="1">
      <c r="A931" s="172"/>
      <c r="B931" s="173"/>
      <c r="C931" s="173"/>
      <c r="D931" s="173"/>
      <c r="E931" s="173"/>
      <c r="F931" s="173"/>
      <c r="G931" s="173"/>
      <c r="H931" s="173"/>
      <c r="I931" s="173"/>
      <c r="J931" s="173"/>
      <c r="K931" s="173"/>
      <c r="L931" s="173"/>
      <c r="M931" s="173"/>
      <c r="N931" s="173"/>
      <c r="O931" s="174"/>
      <c r="P931" s="304"/>
      <c r="Q931" s="305"/>
      <c r="R931" s="305"/>
      <c r="S931" s="305"/>
      <c r="T931" s="305"/>
      <c r="U931" s="305"/>
      <c r="V931" s="305"/>
      <c r="W931" s="305"/>
      <c r="X931" s="305"/>
      <c r="Y931" s="305"/>
      <c r="Z931" s="308"/>
      <c r="AA931" s="144"/>
      <c r="AB931" s="170"/>
      <c r="AC931" s="301"/>
      <c r="AD931" s="301"/>
      <c r="AE931" s="301"/>
      <c r="AF931" s="301"/>
      <c r="AG931" s="301"/>
      <c r="AH931" s="301"/>
      <c r="AI931" s="301"/>
      <c r="AJ931" s="301"/>
      <c r="AK931" s="301"/>
      <c r="AL931" s="301"/>
      <c r="AT931" s="127"/>
      <c r="AU931" s="127"/>
      <c r="AV931" s="127"/>
      <c r="AW931" s="127"/>
      <c r="AX931" s="127"/>
      <c r="AY931" s="127"/>
      <c r="AZ931" s="127"/>
      <c r="BA931" s="127"/>
      <c r="BB931" s="127"/>
      <c r="BC931" s="127"/>
      <c r="BD931" s="127"/>
      <c r="BE931" s="127"/>
      <c r="BF931" s="127"/>
      <c r="BG931" s="127"/>
      <c r="BH931" s="127"/>
      <c r="BI931" s="127"/>
      <c r="BJ931" s="127"/>
      <c r="BK931" s="127"/>
      <c r="BL931" s="127"/>
      <c r="BM931" s="127"/>
      <c r="BN931" s="127"/>
      <c r="BO931" s="127"/>
      <c r="BP931" s="127"/>
      <c r="BR931" s="127"/>
      <c r="BS931" s="127"/>
      <c r="BT931" s="127"/>
      <c r="BU931" s="127"/>
      <c r="BV931" s="127"/>
      <c r="BW931" s="127"/>
      <c r="BX931" s="127"/>
      <c r="BY931" s="127"/>
      <c r="BZ931" s="127"/>
      <c r="CA931" s="127"/>
      <c r="CB931" s="127"/>
      <c r="CC931" s="127"/>
      <c r="CD931" s="127"/>
      <c r="CE931" s="127"/>
      <c r="CF931" s="127"/>
      <c r="CG931" s="127"/>
      <c r="CH931" s="127"/>
      <c r="CI931" s="127"/>
      <c r="CJ931" s="127"/>
      <c r="CK931" s="127"/>
      <c r="CN931" s="127"/>
      <c r="CO931" s="127"/>
      <c r="CP931" s="127"/>
      <c r="CQ931" s="127"/>
      <c r="CR931" s="127"/>
      <c r="CS931" s="127"/>
      <c r="CT931" s="127"/>
      <c r="CU931" s="127"/>
      <c r="CV931" s="127"/>
      <c r="CW931" s="127"/>
      <c r="CX931" s="127"/>
      <c r="CY931" s="127"/>
      <c r="CZ931" s="127"/>
      <c r="DA931" s="127"/>
      <c r="DB931" s="127"/>
      <c r="DC931" s="127"/>
      <c r="DD931" s="127"/>
      <c r="DE931" s="127"/>
      <c r="DF931" s="127"/>
      <c r="DG931" s="127"/>
      <c r="DH931" s="127"/>
      <c r="DI931" s="40"/>
      <c r="DJ931" s="41"/>
      <c r="DK931" s="42"/>
      <c r="DL931" s="42"/>
      <c r="DM931" s="42"/>
      <c r="DN931" s="42"/>
      <c r="DO931" s="42"/>
      <c r="DP931" s="42"/>
      <c r="DQ931" s="42"/>
      <c r="DR931" s="42"/>
      <c r="DS931" s="42"/>
      <c r="DT931" s="42"/>
      <c r="DU931" s="42"/>
      <c r="DV931" s="42"/>
      <c r="DW931" s="42"/>
      <c r="DX931" s="42"/>
      <c r="DY931" s="42"/>
      <c r="DZ931" s="42"/>
      <c r="EA931" s="42"/>
      <c r="EB931" s="42"/>
      <c r="EC931" s="42"/>
      <c r="ED931" s="42"/>
      <c r="EE931" s="42"/>
      <c r="EF931" s="42"/>
      <c r="EG931" s="42"/>
      <c r="EH931" s="42"/>
      <c r="EI931" s="42"/>
      <c r="EJ931" s="42"/>
      <c r="EK931" s="42"/>
      <c r="EL931" s="42"/>
      <c r="EM931" s="42"/>
      <c r="EN931" s="42"/>
      <c r="EO931" s="42"/>
      <c r="EP931" s="42"/>
      <c r="EQ931" s="42"/>
      <c r="ER931" s="42"/>
      <c r="ES931" s="42"/>
      <c r="ET931" s="42"/>
      <c r="EU931" s="42"/>
      <c r="EV931" s="42"/>
      <c r="EW931" s="42"/>
      <c r="EX931" s="42"/>
      <c r="EY931" s="42"/>
      <c r="EZ931" s="42"/>
      <c r="FA931" s="42"/>
      <c r="FB931" s="42"/>
      <c r="FC931" s="42"/>
      <c r="FD931" s="42"/>
      <c r="FE931" s="42"/>
      <c r="FF931" s="42"/>
      <c r="FG931" s="42"/>
      <c r="FH931" s="42"/>
      <c r="FI931" s="42"/>
      <c r="FJ931" s="42"/>
      <c r="FK931" s="42"/>
      <c r="FL931" s="42"/>
      <c r="FM931" s="42"/>
      <c r="FN931" s="42"/>
    </row>
    <row r="932" spans="1:170" s="38" customFormat="1" ht="12.75" hidden="1" customHeight="1">
      <c r="A932" s="172"/>
      <c r="B932" s="173"/>
      <c r="C932" s="173"/>
      <c r="D932" s="173"/>
      <c r="E932" s="173"/>
      <c r="F932" s="173"/>
      <c r="G932" s="173"/>
      <c r="H932" s="173"/>
      <c r="I932" s="173"/>
      <c r="J932" s="173"/>
      <c r="K932" s="173"/>
      <c r="L932" s="173"/>
      <c r="M932" s="173"/>
      <c r="N932" s="173"/>
      <c r="O932" s="174"/>
      <c r="P932" s="304"/>
      <c r="Q932" s="305"/>
      <c r="R932" s="305"/>
      <c r="S932" s="305"/>
      <c r="T932" s="305"/>
      <c r="U932" s="305"/>
      <c r="V932" s="305"/>
      <c r="W932" s="305"/>
      <c r="X932" s="305"/>
      <c r="Y932" s="305"/>
      <c r="Z932" s="308"/>
      <c r="AA932" s="144"/>
      <c r="AB932" s="170"/>
      <c r="AC932" s="301"/>
      <c r="AD932" s="301"/>
      <c r="AE932" s="301"/>
      <c r="AF932" s="301"/>
      <c r="AG932" s="301"/>
      <c r="AH932" s="301"/>
      <c r="AI932" s="301"/>
      <c r="AJ932" s="301"/>
      <c r="AK932" s="301"/>
      <c r="AL932" s="301"/>
      <c r="AT932" s="127"/>
      <c r="AU932" s="127"/>
      <c r="AV932" s="127"/>
      <c r="AW932" s="127"/>
      <c r="AX932" s="127"/>
      <c r="AY932" s="127"/>
      <c r="AZ932" s="127"/>
      <c r="BA932" s="127"/>
      <c r="BB932" s="127"/>
      <c r="BC932" s="127"/>
      <c r="BD932" s="127"/>
      <c r="BE932" s="127"/>
      <c r="BF932" s="127"/>
      <c r="BG932" s="127"/>
      <c r="BH932" s="127"/>
      <c r="BI932" s="127"/>
      <c r="BJ932" s="127"/>
      <c r="BK932" s="127"/>
      <c r="BL932" s="127"/>
      <c r="BM932" s="127"/>
      <c r="BN932" s="127"/>
      <c r="BO932" s="127"/>
      <c r="BP932" s="127"/>
      <c r="BR932" s="127"/>
      <c r="BS932" s="127"/>
      <c r="BT932" s="127"/>
      <c r="BU932" s="127"/>
      <c r="BV932" s="127"/>
      <c r="BW932" s="127"/>
      <c r="BX932" s="127"/>
      <c r="BY932" s="127"/>
      <c r="BZ932" s="127"/>
      <c r="CA932" s="127"/>
      <c r="CB932" s="127"/>
      <c r="CC932" s="127"/>
      <c r="CD932" s="127"/>
      <c r="CE932" s="127"/>
      <c r="CF932" s="127"/>
      <c r="CG932" s="127"/>
      <c r="CH932" s="127"/>
      <c r="CI932" s="127"/>
      <c r="CJ932" s="127"/>
      <c r="CK932" s="127"/>
      <c r="CN932" s="127"/>
      <c r="CO932" s="127"/>
      <c r="CP932" s="127"/>
      <c r="CQ932" s="127"/>
      <c r="CR932" s="127"/>
      <c r="CS932" s="127"/>
      <c r="CT932" s="127"/>
      <c r="CU932" s="127"/>
      <c r="CV932" s="127"/>
      <c r="CW932" s="127"/>
      <c r="CX932" s="127"/>
      <c r="CY932" s="127"/>
      <c r="CZ932" s="127"/>
      <c r="DA932" s="127"/>
      <c r="DB932" s="127"/>
      <c r="DC932" s="127"/>
      <c r="DD932" s="127"/>
      <c r="DE932" s="127"/>
      <c r="DF932" s="127"/>
      <c r="DG932" s="127"/>
      <c r="DH932" s="127"/>
      <c r="DI932" s="40"/>
      <c r="DJ932" s="41"/>
      <c r="DK932" s="42"/>
      <c r="DL932" s="42"/>
      <c r="DM932" s="42"/>
      <c r="DN932" s="42"/>
      <c r="DO932" s="42"/>
      <c r="DP932" s="42"/>
      <c r="DQ932" s="42"/>
      <c r="DR932" s="42"/>
      <c r="DS932" s="42"/>
      <c r="DT932" s="42"/>
      <c r="DU932" s="42"/>
      <c r="DV932" s="42"/>
      <c r="DW932" s="42"/>
      <c r="DX932" s="42"/>
      <c r="DY932" s="42"/>
      <c r="DZ932" s="42"/>
      <c r="EA932" s="42"/>
      <c r="EB932" s="42"/>
      <c r="EC932" s="42"/>
      <c r="ED932" s="42"/>
      <c r="EE932" s="42"/>
      <c r="EF932" s="42"/>
      <c r="EG932" s="42"/>
      <c r="EH932" s="42"/>
      <c r="EI932" s="42"/>
      <c r="EJ932" s="42"/>
      <c r="EK932" s="42"/>
      <c r="EL932" s="42"/>
      <c r="EM932" s="42"/>
      <c r="EN932" s="42"/>
      <c r="EO932" s="42"/>
      <c r="EP932" s="42"/>
      <c r="EQ932" s="42"/>
      <c r="ER932" s="42"/>
      <c r="ES932" s="42"/>
      <c r="ET932" s="42"/>
      <c r="EU932" s="42"/>
      <c r="EV932" s="42"/>
      <c r="EW932" s="42"/>
      <c r="EX932" s="42"/>
      <c r="EY932" s="42"/>
      <c r="EZ932" s="42"/>
      <c r="FA932" s="42"/>
      <c r="FB932" s="42"/>
      <c r="FC932" s="42"/>
      <c r="FD932" s="42"/>
      <c r="FE932" s="42"/>
      <c r="FF932" s="42"/>
      <c r="FG932" s="42"/>
      <c r="FH932" s="42"/>
      <c r="FI932" s="42"/>
      <c r="FJ932" s="42"/>
      <c r="FK932" s="42"/>
      <c r="FL932" s="42"/>
      <c r="FM932" s="42"/>
      <c r="FN932" s="42"/>
    </row>
    <row r="933" spans="1:170" s="38" customFormat="1" ht="12.75" hidden="1" customHeight="1">
      <c r="A933" s="172"/>
      <c r="B933" s="173"/>
      <c r="C933" s="173"/>
      <c r="D933" s="173"/>
      <c r="E933" s="173"/>
      <c r="F933" s="173"/>
      <c r="G933" s="173"/>
      <c r="H933" s="173"/>
      <c r="I933" s="173"/>
      <c r="J933" s="173"/>
      <c r="K933" s="173"/>
      <c r="L933" s="173"/>
      <c r="M933" s="173"/>
      <c r="N933" s="173"/>
      <c r="O933" s="174"/>
      <c r="P933" s="304"/>
      <c r="Q933" s="305"/>
      <c r="R933" s="305"/>
      <c r="S933" s="305"/>
      <c r="T933" s="305"/>
      <c r="U933" s="305"/>
      <c r="V933" s="305"/>
      <c r="W933" s="305"/>
      <c r="X933" s="305"/>
      <c r="Y933" s="305"/>
      <c r="Z933" s="308"/>
      <c r="AA933" s="144"/>
      <c r="AB933" s="170"/>
      <c r="AC933" s="301"/>
      <c r="AD933" s="301"/>
      <c r="AE933" s="301"/>
      <c r="AF933" s="301"/>
      <c r="AG933" s="301"/>
      <c r="AH933" s="301"/>
      <c r="AI933" s="301"/>
      <c r="AJ933" s="301"/>
      <c r="AK933" s="301"/>
      <c r="AL933" s="301"/>
      <c r="AT933" s="127"/>
      <c r="AU933" s="127"/>
      <c r="AV933" s="127"/>
      <c r="AW933" s="127"/>
      <c r="AX933" s="127"/>
      <c r="AY933" s="127"/>
      <c r="AZ933" s="127"/>
      <c r="BA933" s="127"/>
      <c r="BB933" s="127"/>
      <c r="BC933" s="127"/>
      <c r="BD933" s="127"/>
      <c r="BE933" s="127"/>
      <c r="BF933" s="127"/>
      <c r="BG933" s="127"/>
      <c r="BH933" s="127"/>
      <c r="BI933" s="127"/>
      <c r="BJ933" s="127"/>
      <c r="BK933" s="127"/>
      <c r="BL933" s="127"/>
      <c r="BM933" s="127"/>
      <c r="BN933" s="127"/>
      <c r="BO933" s="127"/>
      <c r="BP933" s="127"/>
      <c r="BR933" s="127"/>
      <c r="BS933" s="127"/>
      <c r="BT933" s="127"/>
      <c r="BU933" s="127"/>
      <c r="BV933" s="127"/>
      <c r="BW933" s="127"/>
      <c r="BX933" s="127"/>
      <c r="BY933" s="127"/>
      <c r="BZ933" s="127"/>
      <c r="CA933" s="127"/>
      <c r="CB933" s="127"/>
      <c r="CC933" s="127"/>
      <c r="CD933" s="127"/>
      <c r="CE933" s="127"/>
      <c r="CF933" s="127"/>
      <c r="CG933" s="127"/>
      <c r="CH933" s="127"/>
      <c r="CI933" s="127"/>
      <c r="CJ933" s="127"/>
      <c r="CK933" s="127"/>
      <c r="CN933" s="127"/>
      <c r="CO933" s="127"/>
      <c r="CP933" s="127"/>
      <c r="CQ933" s="127"/>
      <c r="CR933" s="127"/>
      <c r="CS933" s="127"/>
      <c r="CT933" s="127"/>
      <c r="CU933" s="127"/>
      <c r="CV933" s="127"/>
      <c r="CW933" s="127"/>
      <c r="CX933" s="127"/>
      <c r="CY933" s="127"/>
      <c r="CZ933" s="127"/>
      <c r="DA933" s="127"/>
      <c r="DB933" s="127"/>
      <c r="DC933" s="127"/>
      <c r="DD933" s="127"/>
      <c r="DE933" s="127"/>
      <c r="DF933" s="127"/>
      <c r="DG933" s="127"/>
      <c r="DH933" s="127"/>
      <c r="DI933" s="40"/>
      <c r="DJ933" s="41"/>
      <c r="DK933" s="42"/>
      <c r="DL933" s="42"/>
      <c r="DM933" s="42"/>
      <c r="DN933" s="42"/>
      <c r="DO933" s="42"/>
      <c r="DP933" s="42"/>
      <c r="DQ933" s="42"/>
      <c r="DR933" s="42"/>
      <c r="DS933" s="42"/>
      <c r="DT933" s="42"/>
      <c r="DU933" s="42"/>
      <c r="DV933" s="42"/>
      <c r="DW933" s="42"/>
      <c r="DX933" s="42"/>
      <c r="DY933" s="42"/>
      <c r="DZ933" s="42"/>
      <c r="EA933" s="42"/>
      <c r="EB933" s="42"/>
      <c r="EC933" s="42"/>
      <c r="ED933" s="42"/>
      <c r="EE933" s="42"/>
      <c r="EF933" s="42"/>
      <c r="EG933" s="42"/>
      <c r="EH933" s="42"/>
      <c r="EI933" s="42"/>
      <c r="EJ933" s="42"/>
      <c r="EK933" s="42"/>
      <c r="EL933" s="42"/>
      <c r="EM933" s="42"/>
      <c r="EN933" s="42"/>
      <c r="EO933" s="42"/>
      <c r="EP933" s="42"/>
      <c r="EQ933" s="42"/>
      <c r="ER933" s="42"/>
      <c r="ES933" s="42"/>
      <c r="ET933" s="42"/>
      <c r="EU933" s="42"/>
      <c r="EV933" s="42"/>
      <c r="EW933" s="42"/>
      <c r="EX933" s="42"/>
      <c r="EY933" s="42"/>
      <c r="EZ933" s="42"/>
      <c r="FA933" s="42"/>
      <c r="FB933" s="42"/>
      <c r="FC933" s="42"/>
      <c r="FD933" s="42"/>
      <c r="FE933" s="42"/>
      <c r="FF933" s="42"/>
      <c r="FG933" s="42"/>
      <c r="FH933" s="42"/>
      <c r="FI933" s="42"/>
      <c r="FJ933" s="42"/>
      <c r="FK933" s="42"/>
      <c r="FL933" s="42"/>
      <c r="FM933" s="42"/>
      <c r="FN933" s="42"/>
    </row>
    <row r="934" spans="1:170" s="42" customFormat="1" ht="39.6" customHeight="1">
      <c r="A934" s="304"/>
      <c r="B934" s="305"/>
      <c r="C934" s="305"/>
      <c r="D934" s="305"/>
      <c r="E934" s="305"/>
      <c r="F934" s="305"/>
      <c r="G934" s="305"/>
      <c r="H934" s="305"/>
      <c r="I934" s="305"/>
      <c r="J934" s="305"/>
      <c r="K934" s="305"/>
      <c r="L934" s="305"/>
      <c r="M934" s="305"/>
      <c r="N934" s="305"/>
      <c r="O934" s="306"/>
      <c r="P934" s="304"/>
      <c r="Q934" s="305"/>
      <c r="R934" s="305"/>
      <c r="S934" s="305"/>
      <c r="T934" s="305"/>
      <c r="U934" s="305"/>
      <c r="V934" s="305"/>
      <c r="W934" s="305"/>
      <c r="X934" s="305"/>
      <c r="Y934" s="305"/>
      <c r="Z934" s="308"/>
      <c r="AA934" s="144"/>
      <c r="AB934" s="170" t="s">
        <v>34</v>
      </c>
      <c r="AC934" s="301"/>
      <c r="AD934" s="301"/>
      <c r="AE934" s="301"/>
      <c r="AF934" s="301"/>
      <c r="AG934" s="301"/>
      <c r="AH934" s="301"/>
      <c r="AI934" s="301"/>
      <c r="AJ934" s="301"/>
      <c r="AK934" s="301"/>
      <c r="AL934" s="301"/>
      <c r="AM934" s="38"/>
      <c r="AN934" s="38"/>
      <c r="AO934" s="38"/>
      <c r="AP934" s="38"/>
      <c r="AQ934" s="38"/>
      <c r="AR934" s="38"/>
      <c r="AS934" s="38"/>
      <c r="AT934" s="127" t="s">
        <v>16</v>
      </c>
      <c r="AU934" s="127"/>
      <c r="AV934" s="127"/>
      <c r="AW934" s="127"/>
      <c r="AX934" s="127">
        <v>744</v>
      </c>
      <c r="AY934" s="127"/>
      <c r="AZ934" s="127"/>
      <c r="BA934" s="127"/>
      <c r="BB934" s="127"/>
      <c r="BC934" s="127"/>
      <c r="BD934" s="127"/>
      <c r="BE934" s="127"/>
      <c r="BF934" s="127">
        <v>100</v>
      </c>
      <c r="BG934" s="127"/>
      <c r="BH934" s="127"/>
      <c r="BI934" s="127"/>
      <c r="BJ934" s="127"/>
      <c r="BK934" s="127"/>
      <c r="BL934" s="127"/>
      <c r="BM934" s="127"/>
      <c r="BN934" s="127"/>
      <c r="BO934" s="127"/>
      <c r="BP934" s="127"/>
      <c r="BQ934" s="38"/>
      <c r="BR934" s="127">
        <v>100</v>
      </c>
      <c r="BS934" s="127"/>
      <c r="BT934" s="127"/>
      <c r="BU934" s="127"/>
      <c r="BV934" s="127"/>
      <c r="BW934" s="127"/>
      <c r="BX934" s="127"/>
      <c r="BY934" s="127"/>
      <c r="BZ934" s="127"/>
      <c r="CA934" s="127"/>
      <c r="CB934" s="127"/>
      <c r="CC934" s="127"/>
      <c r="CD934" s="127"/>
      <c r="CE934" s="127"/>
      <c r="CF934" s="127"/>
      <c r="CG934" s="127"/>
      <c r="CH934" s="127"/>
      <c r="CI934" s="127"/>
      <c r="CJ934" s="127"/>
      <c r="CK934" s="127"/>
      <c r="CL934" s="38"/>
      <c r="CM934" s="38"/>
      <c r="CN934" s="127"/>
      <c r="CO934" s="127"/>
      <c r="CP934" s="127"/>
      <c r="CQ934" s="127"/>
      <c r="CR934" s="127"/>
      <c r="CS934" s="127"/>
      <c r="CT934" s="127"/>
      <c r="CU934" s="127"/>
      <c r="CV934" s="127"/>
      <c r="CW934" s="127"/>
      <c r="CX934" s="127"/>
      <c r="CY934" s="127"/>
      <c r="CZ934" s="127"/>
      <c r="DA934" s="127"/>
      <c r="DB934" s="127"/>
      <c r="DC934" s="127"/>
      <c r="DD934" s="127"/>
      <c r="DE934" s="127"/>
      <c r="DF934" s="127"/>
      <c r="DG934" s="127"/>
      <c r="DH934" s="127"/>
      <c r="DI934" s="40"/>
      <c r="DJ934" s="41"/>
    </row>
    <row r="935" spans="1:170" s="42" customFormat="1" ht="42" customHeight="1">
      <c r="A935" s="304"/>
      <c r="B935" s="305"/>
      <c r="C935" s="305"/>
      <c r="D935" s="305"/>
      <c r="E935" s="305"/>
      <c r="F935" s="305"/>
      <c r="G935" s="305"/>
      <c r="H935" s="305"/>
      <c r="I935" s="305"/>
      <c r="J935" s="305"/>
      <c r="K935" s="305"/>
      <c r="L935" s="305"/>
      <c r="M935" s="305"/>
      <c r="N935" s="305"/>
      <c r="O935" s="306"/>
      <c r="P935" s="304"/>
      <c r="Q935" s="305"/>
      <c r="R935" s="305"/>
      <c r="S935" s="305"/>
      <c r="T935" s="305"/>
      <c r="U935" s="305"/>
      <c r="V935" s="305"/>
      <c r="W935" s="305"/>
      <c r="X935" s="305"/>
      <c r="Y935" s="305"/>
      <c r="Z935" s="308"/>
      <c r="AA935" s="144"/>
      <c r="AB935" s="170" t="s">
        <v>36</v>
      </c>
      <c r="AC935" s="301"/>
      <c r="AD935" s="301"/>
      <c r="AE935" s="301"/>
      <c r="AF935" s="301"/>
      <c r="AG935" s="301"/>
      <c r="AH935" s="301"/>
      <c r="AI935" s="301"/>
      <c r="AJ935" s="301"/>
      <c r="AK935" s="301"/>
      <c r="AL935" s="301"/>
      <c r="AM935" s="38"/>
      <c r="AN935" s="38"/>
      <c r="AO935" s="38"/>
      <c r="AP935" s="38"/>
      <c r="AQ935" s="38"/>
      <c r="AR935" s="38"/>
      <c r="AS935" s="38"/>
      <c r="AT935" s="127" t="s">
        <v>15</v>
      </c>
      <c r="AU935" s="127"/>
      <c r="AV935" s="127"/>
      <c r="AW935" s="127"/>
      <c r="AX935" s="127">
        <v>744</v>
      </c>
      <c r="AY935" s="127"/>
      <c r="AZ935" s="127"/>
      <c r="BA935" s="127"/>
      <c r="BB935" s="127"/>
      <c r="BC935" s="127"/>
      <c r="BD935" s="127"/>
      <c r="BE935" s="127"/>
      <c r="BF935" s="127">
        <v>0</v>
      </c>
      <c r="BG935" s="127"/>
      <c r="BH935" s="127"/>
      <c r="BI935" s="127"/>
      <c r="BJ935" s="127"/>
      <c r="BK935" s="127"/>
      <c r="BL935" s="127"/>
      <c r="BM935" s="127"/>
      <c r="BN935" s="127"/>
      <c r="BO935" s="127"/>
      <c r="BP935" s="127"/>
      <c r="BQ935" s="38"/>
      <c r="BR935" s="127">
        <v>0</v>
      </c>
      <c r="BS935" s="127"/>
      <c r="BT935" s="127"/>
      <c r="BU935" s="127"/>
      <c r="BV935" s="127"/>
      <c r="BW935" s="127"/>
      <c r="BX935" s="127"/>
      <c r="BY935" s="127"/>
      <c r="BZ935" s="127"/>
      <c r="CA935" s="127"/>
      <c r="CB935" s="127"/>
      <c r="CC935" s="143"/>
      <c r="CD935" s="116"/>
      <c r="CE935" s="116"/>
      <c r="CF935" s="116"/>
      <c r="CG935" s="116"/>
      <c r="CH935" s="116"/>
      <c r="CI935" s="116"/>
      <c r="CJ935" s="116"/>
      <c r="CK935" s="303"/>
      <c r="CL935" s="38"/>
      <c r="CM935" s="38"/>
      <c r="CN935" s="143"/>
      <c r="CO935" s="302"/>
      <c r="CP935" s="302"/>
      <c r="CQ935" s="302"/>
      <c r="CR935" s="302"/>
      <c r="CS935" s="302"/>
      <c r="CT935" s="302"/>
      <c r="CU935" s="302"/>
      <c r="CV935" s="302"/>
      <c r="CW935" s="302"/>
      <c r="CX935" s="303"/>
      <c r="CY935" s="143"/>
      <c r="CZ935" s="302"/>
      <c r="DA935" s="302"/>
      <c r="DB935" s="302"/>
      <c r="DC935" s="302"/>
      <c r="DD935" s="302"/>
      <c r="DE935" s="302"/>
      <c r="DF935" s="302"/>
      <c r="DG935" s="302"/>
      <c r="DH935" s="303"/>
      <c r="DI935" s="40"/>
      <c r="DJ935" s="41"/>
    </row>
    <row r="936" spans="1:170" s="42" customFormat="1" ht="42" customHeight="1">
      <c r="A936" s="304"/>
      <c r="B936" s="305"/>
      <c r="C936" s="305"/>
      <c r="D936" s="305"/>
      <c r="E936" s="305"/>
      <c r="F936" s="305"/>
      <c r="G936" s="305"/>
      <c r="H936" s="305"/>
      <c r="I936" s="305"/>
      <c r="J936" s="305"/>
      <c r="K936" s="305"/>
      <c r="L936" s="305"/>
      <c r="M936" s="305"/>
      <c r="N936" s="305"/>
      <c r="O936" s="306"/>
      <c r="P936" s="304"/>
      <c r="Q936" s="305"/>
      <c r="R936" s="305"/>
      <c r="S936" s="305"/>
      <c r="T936" s="305"/>
      <c r="U936" s="305"/>
      <c r="V936" s="305"/>
      <c r="W936" s="305"/>
      <c r="X936" s="305"/>
      <c r="Y936" s="305"/>
      <c r="Z936" s="308"/>
      <c r="AA936" s="144"/>
      <c r="AB936" s="139" t="s">
        <v>37</v>
      </c>
      <c r="AC936" s="299"/>
      <c r="AD936" s="299"/>
      <c r="AE936" s="299"/>
      <c r="AF936" s="299"/>
      <c r="AG936" s="299"/>
      <c r="AH936" s="299"/>
      <c r="AI936" s="299"/>
      <c r="AJ936" s="299"/>
      <c r="AK936" s="299"/>
      <c r="AL936" s="299"/>
      <c r="AM936" s="39"/>
      <c r="AN936" s="39"/>
      <c r="AO936" s="39"/>
      <c r="AP936" s="39"/>
      <c r="AQ936" s="39"/>
      <c r="AR936" s="39"/>
      <c r="AS936" s="39"/>
      <c r="AT936" s="292" t="s">
        <v>15</v>
      </c>
      <c r="AU936" s="292"/>
      <c r="AV936" s="292"/>
      <c r="AW936" s="292"/>
      <c r="AX936" s="292">
        <v>744</v>
      </c>
      <c r="AY936" s="292"/>
      <c r="AZ936" s="292"/>
      <c r="BA936" s="292"/>
      <c r="BB936" s="292"/>
      <c r="BC936" s="292"/>
      <c r="BD936" s="292"/>
      <c r="BE936" s="292"/>
      <c r="BF936" s="292">
        <v>100</v>
      </c>
      <c r="BG936" s="292"/>
      <c r="BH936" s="292"/>
      <c r="BI936" s="292"/>
      <c r="BJ936" s="292"/>
      <c r="BK936" s="292"/>
      <c r="BL936" s="292"/>
      <c r="BM936" s="292"/>
      <c r="BN936" s="292"/>
      <c r="BO936" s="292"/>
      <c r="BP936" s="292"/>
      <c r="BQ936" s="39"/>
      <c r="BR936" s="292">
        <v>100</v>
      </c>
      <c r="BS936" s="292"/>
      <c r="BT936" s="292"/>
      <c r="BU936" s="292"/>
      <c r="BV936" s="292"/>
      <c r="BW936" s="292"/>
      <c r="BX936" s="292"/>
      <c r="BY936" s="292"/>
      <c r="BZ936" s="292"/>
      <c r="CA936" s="292"/>
      <c r="CB936" s="292"/>
      <c r="CC936" s="112"/>
      <c r="CD936" s="113"/>
      <c r="CE936" s="113"/>
      <c r="CF936" s="113"/>
      <c r="CG936" s="113"/>
      <c r="CH936" s="113"/>
      <c r="CI936" s="113"/>
      <c r="CJ936" s="113"/>
      <c r="CK936" s="317"/>
      <c r="CL936" s="39"/>
      <c r="CM936" s="39"/>
      <c r="CN936" s="112"/>
      <c r="CO936" s="327"/>
      <c r="CP936" s="327"/>
      <c r="CQ936" s="327"/>
      <c r="CR936" s="327"/>
      <c r="CS936" s="327"/>
      <c r="CT936" s="327"/>
      <c r="CU936" s="327"/>
      <c r="CV936" s="327"/>
      <c r="CW936" s="327"/>
      <c r="CX936" s="317"/>
      <c r="CY936" s="143"/>
      <c r="CZ936" s="302"/>
      <c r="DA936" s="302"/>
      <c r="DB936" s="302"/>
      <c r="DC936" s="302"/>
      <c r="DD936" s="302"/>
      <c r="DE936" s="302"/>
      <c r="DF936" s="302"/>
      <c r="DG936" s="302"/>
      <c r="DH936" s="303"/>
      <c r="DI936" s="40"/>
      <c r="DJ936" s="41"/>
    </row>
    <row r="937" spans="1:170" s="42" customFormat="1" ht="96.6" customHeight="1">
      <c r="A937" s="304"/>
      <c r="B937" s="305"/>
      <c r="C937" s="305"/>
      <c r="D937" s="305"/>
      <c r="E937" s="305"/>
      <c r="F937" s="305"/>
      <c r="G937" s="305"/>
      <c r="H937" s="305"/>
      <c r="I937" s="305"/>
      <c r="J937" s="305"/>
      <c r="K937" s="305"/>
      <c r="L937" s="305"/>
      <c r="M937" s="305"/>
      <c r="N937" s="305"/>
      <c r="O937" s="306"/>
      <c r="P937" s="304"/>
      <c r="Q937" s="305"/>
      <c r="R937" s="305"/>
      <c r="S937" s="305"/>
      <c r="T937" s="305"/>
      <c r="U937" s="305"/>
      <c r="V937" s="305"/>
      <c r="W937" s="305"/>
      <c r="X937" s="305"/>
      <c r="Y937" s="305"/>
      <c r="Z937" s="308"/>
      <c r="AA937" s="144"/>
      <c r="AB937" s="162" t="s">
        <v>39</v>
      </c>
      <c r="AC937" s="311"/>
      <c r="AD937" s="311"/>
      <c r="AE937" s="311"/>
      <c r="AF937" s="311"/>
      <c r="AG937" s="311"/>
      <c r="AH937" s="311"/>
      <c r="AI937" s="311"/>
      <c r="AJ937" s="311"/>
      <c r="AK937" s="311"/>
      <c r="AL937" s="312"/>
      <c r="AM937" s="73"/>
      <c r="AN937" s="73"/>
      <c r="AO937" s="73"/>
      <c r="AP937" s="73"/>
      <c r="AQ937" s="73"/>
      <c r="AR937" s="73"/>
      <c r="AS937" s="73"/>
      <c r="AT937" s="288" t="s">
        <v>15</v>
      </c>
      <c r="AU937" s="144"/>
      <c r="AV937" s="144"/>
      <c r="AW937" s="144"/>
      <c r="AX937" s="288">
        <v>744</v>
      </c>
      <c r="AY937" s="144"/>
      <c r="AZ937" s="144"/>
      <c r="BA937" s="144"/>
      <c r="BB937" s="144"/>
      <c r="BC937" s="144"/>
      <c r="BD937" s="144"/>
      <c r="BE937" s="144"/>
      <c r="BF937" s="288">
        <v>100</v>
      </c>
      <c r="BG937" s="144"/>
      <c r="BH937" s="144"/>
      <c r="BI937" s="144"/>
      <c r="BJ937" s="144"/>
      <c r="BK937" s="144"/>
      <c r="BL937" s="144"/>
      <c r="BM937" s="144"/>
      <c r="BN937" s="144"/>
      <c r="BO937" s="144"/>
      <c r="BP937" s="144"/>
      <c r="BQ937" s="73"/>
      <c r="BR937" s="288">
        <v>100</v>
      </c>
      <c r="BS937" s="144"/>
      <c r="BT937" s="144"/>
      <c r="BU937" s="144"/>
      <c r="BV937" s="144"/>
      <c r="BW937" s="144"/>
      <c r="BX937" s="144"/>
      <c r="BY937" s="144"/>
      <c r="BZ937" s="144"/>
      <c r="CA937" s="144"/>
      <c r="CB937" s="144"/>
      <c r="CC937" s="288"/>
      <c r="CD937" s="144"/>
      <c r="CE937" s="144"/>
      <c r="CF937" s="144"/>
      <c r="CG937" s="144"/>
      <c r="CH937" s="144"/>
      <c r="CI937" s="144"/>
      <c r="CJ937" s="144"/>
      <c r="CK937" s="144"/>
      <c r="CL937" s="74"/>
      <c r="CM937" s="74"/>
      <c r="CN937" s="300"/>
      <c r="CO937" s="144"/>
      <c r="CP937" s="144"/>
      <c r="CQ937" s="144"/>
      <c r="CR937" s="144"/>
      <c r="CS937" s="144"/>
      <c r="CT937" s="144"/>
      <c r="CU937" s="144"/>
      <c r="CV937" s="144"/>
      <c r="CW937" s="144"/>
      <c r="CX937" s="144"/>
      <c r="CY937" s="116"/>
      <c r="CZ937" s="302"/>
      <c r="DA937" s="302"/>
      <c r="DB937" s="302"/>
      <c r="DC937" s="302"/>
      <c r="DD937" s="302"/>
      <c r="DE937" s="302"/>
      <c r="DF937" s="302"/>
      <c r="DG937" s="302"/>
      <c r="DH937" s="303"/>
      <c r="DI937" s="40"/>
      <c r="DJ937" s="41"/>
    </row>
    <row r="938" spans="1:170" s="42" customFormat="1" ht="409.15" customHeight="1">
      <c r="A938" s="307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30"/>
      <c r="P938" s="307"/>
      <c r="Q938" s="129"/>
      <c r="R938" s="129"/>
      <c r="S938" s="129"/>
      <c r="T938" s="129"/>
      <c r="U938" s="129"/>
      <c r="V938" s="129"/>
      <c r="W938" s="129"/>
      <c r="X938" s="129"/>
      <c r="Y938" s="129"/>
      <c r="Z938" s="309"/>
      <c r="AA938" s="144"/>
      <c r="AB938" s="313" t="s">
        <v>38</v>
      </c>
      <c r="AC938" s="314"/>
      <c r="AD938" s="314"/>
      <c r="AE938" s="314"/>
      <c r="AF938" s="314"/>
      <c r="AG938" s="314"/>
      <c r="AH938" s="314"/>
      <c r="AI938" s="314"/>
      <c r="AJ938" s="314"/>
      <c r="AK938" s="314"/>
      <c r="AL938" s="314"/>
      <c r="AM938" s="72"/>
      <c r="AN938" s="72"/>
      <c r="AO938" s="72"/>
      <c r="AP938" s="72"/>
      <c r="AQ938" s="72"/>
      <c r="AR938" s="72"/>
      <c r="AS938" s="72"/>
      <c r="AT938" s="289" t="s">
        <v>15</v>
      </c>
      <c r="AU938" s="289"/>
      <c r="AV938" s="289"/>
      <c r="AW938" s="289"/>
      <c r="AX938" s="289">
        <v>744</v>
      </c>
      <c r="AY938" s="289"/>
      <c r="AZ938" s="289"/>
      <c r="BA938" s="289"/>
      <c r="BB938" s="289"/>
      <c r="BC938" s="289"/>
      <c r="BD938" s="289"/>
      <c r="BE938" s="289"/>
      <c r="BF938" s="289">
        <v>100</v>
      </c>
      <c r="BG938" s="289"/>
      <c r="BH938" s="289"/>
      <c r="BI938" s="289"/>
      <c r="BJ938" s="289"/>
      <c r="BK938" s="289"/>
      <c r="BL938" s="289"/>
      <c r="BM938" s="289"/>
      <c r="BN938" s="289"/>
      <c r="BO938" s="289"/>
      <c r="BP938" s="289"/>
      <c r="BQ938" s="72"/>
      <c r="BR938" s="289">
        <v>100</v>
      </c>
      <c r="BS938" s="289"/>
      <c r="BT938" s="289"/>
      <c r="BU938" s="289"/>
      <c r="BV938" s="289"/>
      <c r="BW938" s="289"/>
      <c r="BX938" s="289"/>
      <c r="BY938" s="289"/>
      <c r="BZ938" s="289"/>
      <c r="CA938" s="289"/>
      <c r="CB938" s="289"/>
      <c r="CC938" s="128"/>
      <c r="CD938" s="290"/>
      <c r="CE938" s="290"/>
      <c r="CF938" s="290"/>
      <c r="CG938" s="290"/>
      <c r="CH938" s="290"/>
      <c r="CI938" s="290"/>
      <c r="CJ938" s="290"/>
      <c r="CK938" s="130"/>
      <c r="CL938" s="72"/>
      <c r="CM938" s="72"/>
      <c r="CN938" s="128"/>
      <c r="CO938" s="129"/>
      <c r="CP938" s="129"/>
      <c r="CQ938" s="129"/>
      <c r="CR938" s="129"/>
      <c r="CS938" s="129"/>
      <c r="CT938" s="129"/>
      <c r="CU938" s="129"/>
      <c r="CV938" s="129"/>
      <c r="CW938" s="129"/>
      <c r="CX938" s="130"/>
      <c r="CY938" s="143"/>
      <c r="CZ938" s="302"/>
      <c r="DA938" s="302"/>
      <c r="DB938" s="302"/>
      <c r="DC938" s="302"/>
      <c r="DD938" s="302"/>
      <c r="DE938" s="302"/>
      <c r="DF938" s="302"/>
      <c r="DG938" s="302"/>
      <c r="DH938" s="303"/>
      <c r="DI938" s="40"/>
      <c r="DJ938" s="41"/>
    </row>
    <row r="939" spans="1:170" s="4" customFormat="1" ht="21.75" customHeight="1"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</row>
    <row r="940" spans="1:170" s="4" customFormat="1" ht="15.75" customHeight="1">
      <c r="A940" s="4" t="s">
        <v>17</v>
      </c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</row>
    <row r="941" spans="1:170" s="4" customFormat="1" ht="14.25" customHeight="1"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</row>
    <row r="942" spans="1:170" s="31" customFormat="1" ht="13.5" customHeight="1">
      <c r="A942" s="142" t="s">
        <v>27</v>
      </c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5"/>
      <c r="P942" s="146" t="s">
        <v>28</v>
      </c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  <c r="AA942" s="146" t="s">
        <v>29</v>
      </c>
      <c r="AB942" s="149" t="s">
        <v>40</v>
      </c>
      <c r="AC942" s="149"/>
      <c r="AD942" s="149"/>
      <c r="AE942" s="149"/>
      <c r="AF942" s="149"/>
      <c r="AG942" s="149"/>
      <c r="AH942" s="149"/>
      <c r="AI942" s="149"/>
      <c r="AJ942" s="149"/>
      <c r="AK942" s="149"/>
      <c r="AL942" s="149"/>
      <c r="AM942" s="149"/>
      <c r="AN942" s="149"/>
      <c r="AO942" s="149"/>
      <c r="AP942" s="149"/>
      <c r="AQ942" s="149"/>
      <c r="AR942" s="149"/>
      <c r="AS942" s="149"/>
      <c r="AT942" s="149"/>
      <c r="AU942" s="149"/>
      <c r="AV942" s="149"/>
      <c r="AW942" s="149"/>
      <c r="AX942" s="149"/>
      <c r="AY942" s="149"/>
      <c r="AZ942" s="149"/>
      <c r="BA942" s="149"/>
      <c r="BB942" s="149"/>
      <c r="BC942" s="149"/>
      <c r="BD942" s="149"/>
      <c r="BE942" s="149"/>
      <c r="BF942" s="149"/>
      <c r="BG942" s="149"/>
      <c r="BH942" s="149"/>
      <c r="BI942" s="149"/>
      <c r="BJ942" s="149"/>
      <c r="BK942" s="149"/>
      <c r="BL942" s="149"/>
      <c r="BM942" s="149"/>
      <c r="BN942" s="149"/>
      <c r="BO942" s="149"/>
      <c r="BP942" s="149"/>
      <c r="BQ942" s="149"/>
      <c r="BR942" s="149"/>
      <c r="BS942" s="149"/>
      <c r="BT942" s="149"/>
      <c r="BU942" s="149"/>
      <c r="BV942" s="149"/>
      <c r="BW942" s="149"/>
      <c r="BX942" s="149"/>
      <c r="BY942" s="149"/>
      <c r="BZ942" s="149"/>
      <c r="CA942" s="149"/>
      <c r="CB942" s="149"/>
      <c r="CC942" s="149"/>
      <c r="CD942" s="149"/>
      <c r="CE942" s="149"/>
      <c r="CF942" s="149"/>
      <c r="CG942" s="149"/>
      <c r="CH942" s="149"/>
      <c r="CI942" s="149"/>
      <c r="CJ942" s="149"/>
      <c r="CK942" s="149"/>
      <c r="CL942" s="149"/>
      <c r="CM942" s="149"/>
      <c r="CN942" s="149"/>
      <c r="CO942" s="149"/>
      <c r="CP942" s="149"/>
      <c r="CQ942" s="149"/>
      <c r="CR942" s="149"/>
      <c r="CS942" s="149"/>
      <c r="CT942" s="149"/>
      <c r="CU942" s="149"/>
      <c r="CV942" s="149"/>
      <c r="CW942" s="149"/>
      <c r="CX942" s="149"/>
      <c r="CY942" s="150"/>
      <c r="CZ942" s="150"/>
      <c r="DA942" s="150"/>
      <c r="DB942" s="150"/>
      <c r="DC942" s="150"/>
      <c r="DD942" s="150"/>
      <c r="DE942" s="150"/>
      <c r="DF942" s="150"/>
      <c r="DG942" s="150"/>
      <c r="DH942" s="151"/>
      <c r="DI942" s="32"/>
      <c r="DJ942" s="33"/>
      <c r="DK942" s="34"/>
      <c r="DL942" s="34"/>
      <c r="DM942" s="34"/>
      <c r="DN942" s="34"/>
      <c r="DO942" s="34"/>
      <c r="DP942" s="34"/>
      <c r="DQ942" s="34"/>
      <c r="DR942" s="34"/>
      <c r="DS942" s="34"/>
      <c r="DT942" s="34"/>
      <c r="DU942" s="34"/>
      <c r="DV942" s="34"/>
      <c r="DW942" s="34"/>
      <c r="DX942" s="34"/>
      <c r="DY942" s="34"/>
      <c r="DZ942" s="34"/>
      <c r="EA942" s="34"/>
      <c r="EB942" s="34"/>
      <c r="EC942" s="34"/>
      <c r="ED942" s="34"/>
      <c r="EE942" s="34"/>
      <c r="EF942" s="34"/>
      <c r="EG942" s="34"/>
      <c r="EH942" s="34"/>
      <c r="EI942" s="34"/>
      <c r="EJ942" s="34"/>
      <c r="EK942" s="34"/>
      <c r="EL942" s="34"/>
      <c r="EM942" s="34"/>
      <c r="EN942" s="34"/>
      <c r="EO942" s="34"/>
      <c r="EP942" s="34"/>
      <c r="EQ942" s="34"/>
      <c r="ER942" s="34"/>
      <c r="ES942" s="34"/>
      <c r="ET942" s="34"/>
      <c r="EU942" s="34"/>
      <c r="EV942" s="34"/>
      <c r="EW942" s="34"/>
      <c r="EX942" s="34"/>
      <c r="EY942" s="34"/>
      <c r="EZ942" s="34"/>
      <c r="FA942" s="34"/>
      <c r="FB942" s="34"/>
      <c r="FC942" s="34"/>
      <c r="FD942" s="34"/>
      <c r="FE942" s="34"/>
      <c r="FF942" s="34"/>
      <c r="FG942" s="34"/>
      <c r="FH942" s="34"/>
      <c r="FI942" s="34"/>
      <c r="FJ942" s="34"/>
      <c r="FK942" s="34"/>
      <c r="FL942" s="34"/>
      <c r="FM942" s="34"/>
      <c r="FN942" s="34"/>
    </row>
    <row r="943" spans="1:170" s="34" customFormat="1" ht="53.45" customHeight="1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5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  <c r="AA943" s="147"/>
      <c r="AB943" s="142" t="s">
        <v>33</v>
      </c>
      <c r="AC943" s="142"/>
      <c r="AD943" s="142"/>
      <c r="AE943" s="142"/>
      <c r="AF943" s="142"/>
      <c r="AG943" s="142"/>
      <c r="AH943" s="142"/>
      <c r="AI943" s="142"/>
      <c r="AJ943" s="142"/>
      <c r="AK943" s="142"/>
      <c r="AL943" s="142"/>
      <c r="AM943" s="152" t="s">
        <v>8</v>
      </c>
      <c r="AN943" s="152"/>
      <c r="AO943" s="152"/>
      <c r="AP943" s="152"/>
      <c r="AQ943" s="152"/>
      <c r="AR943" s="152"/>
      <c r="AS943" s="152"/>
      <c r="AT943" s="152"/>
      <c r="AU943" s="152"/>
      <c r="AV943" s="152"/>
      <c r="AW943" s="152"/>
      <c r="AX943" s="152"/>
      <c r="AY943" s="152"/>
      <c r="AZ943" s="152"/>
      <c r="BA943" s="152"/>
      <c r="BB943" s="152"/>
      <c r="BC943" s="152"/>
      <c r="BD943" s="152"/>
      <c r="BE943" s="152"/>
      <c r="BF943" s="153" t="s">
        <v>9</v>
      </c>
      <c r="BG943" s="153"/>
      <c r="BH943" s="153"/>
      <c r="BI943" s="153"/>
      <c r="BJ943" s="153"/>
      <c r="BK943" s="153"/>
      <c r="BL943" s="153"/>
      <c r="BM943" s="153"/>
      <c r="BN943" s="153"/>
      <c r="BO943" s="153"/>
      <c r="BP943" s="153"/>
      <c r="BQ943" s="153"/>
      <c r="BR943" s="153" t="s">
        <v>10</v>
      </c>
      <c r="BS943" s="153"/>
      <c r="BT943" s="153"/>
      <c r="BU943" s="153"/>
      <c r="BV943" s="153"/>
      <c r="BW943" s="153"/>
      <c r="BX943" s="153"/>
      <c r="BY943" s="153"/>
      <c r="BZ943" s="153"/>
      <c r="CA943" s="153"/>
      <c r="CB943" s="153"/>
      <c r="CC943" s="153" t="s">
        <v>31</v>
      </c>
      <c r="CD943" s="153"/>
      <c r="CE943" s="153"/>
      <c r="CF943" s="153"/>
      <c r="CG943" s="153"/>
      <c r="CH943" s="153"/>
      <c r="CI943" s="153"/>
      <c r="CJ943" s="153"/>
      <c r="CK943" s="153"/>
      <c r="CL943" s="153"/>
      <c r="CM943" s="153"/>
      <c r="CN943" s="153" t="s">
        <v>11</v>
      </c>
      <c r="CO943" s="153"/>
      <c r="CP943" s="153"/>
      <c r="CQ943" s="153"/>
      <c r="CR943" s="153"/>
      <c r="CS943" s="153"/>
      <c r="CT943" s="153"/>
      <c r="CU943" s="153"/>
      <c r="CV943" s="153"/>
      <c r="CW943" s="153"/>
      <c r="CX943" s="154"/>
      <c r="CY943" s="140" t="s">
        <v>18</v>
      </c>
      <c r="CZ943" s="141"/>
      <c r="DA943" s="141"/>
      <c r="DB943" s="141"/>
      <c r="DC943" s="141"/>
      <c r="DD943" s="141"/>
      <c r="DE943" s="141"/>
      <c r="DF943" s="141"/>
      <c r="DG943" s="141"/>
      <c r="DH943" s="140" t="s">
        <v>41</v>
      </c>
      <c r="DI943" s="35"/>
      <c r="DJ943" s="33"/>
    </row>
    <row r="944" spans="1:170" s="34" customFormat="1" ht="8.4499999999999993" customHeight="1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5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  <c r="Z944" s="148"/>
      <c r="AA944" s="148"/>
      <c r="AB944" s="142"/>
      <c r="AC944" s="142"/>
      <c r="AD944" s="142"/>
      <c r="AE944" s="142"/>
      <c r="AF944" s="142"/>
      <c r="AG944" s="142"/>
      <c r="AH944" s="142"/>
      <c r="AI944" s="142"/>
      <c r="AJ944" s="142"/>
      <c r="AK944" s="142"/>
      <c r="AL944" s="142"/>
      <c r="AM944" s="142" t="s">
        <v>19</v>
      </c>
      <c r="AN944" s="142"/>
      <c r="AO944" s="142"/>
      <c r="AP944" s="142"/>
      <c r="AQ944" s="142"/>
      <c r="AR944" s="142"/>
      <c r="AS944" s="142"/>
      <c r="AT944" s="142"/>
      <c r="AU944" s="142"/>
      <c r="AV944" s="142"/>
      <c r="AW944" s="142"/>
      <c r="AX944" s="142" t="s">
        <v>13</v>
      </c>
      <c r="AY944" s="142"/>
      <c r="AZ944" s="142"/>
      <c r="BA944" s="142"/>
      <c r="BB944" s="142"/>
      <c r="BC944" s="142"/>
      <c r="BD944" s="142"/>
      <c r="BE944" s="142"/>
      <c r="BF944" s="153"/>
      <c r="BG944" s="153"/>
      <c r="BH944" s="153"/>
      <c r="BI944" s="153"/>
      <c r="BJ944" s="153"/>
      <c r="BK944" s="153"/>
      <c r="BL944" s="153"/>
      <c r="BM944" s="153"/>
      <c r="BN944" s="153"/>
      <c r="BO944" s="153"/>
      <c r="BP944" s="153"/>
      <c r="BQ944" s="153"/>
      <c r="BR944" s="153"/>
      <c r="BS944" s="153"/>
      <c r="BT944" s="153"/>
      <c r="BU944" s="153"/>
      <c r="BV944" s="153"/>
      <c r="BW944" s="153"/>
      <c r="BX944" s="153"/>
      <c r="BY944" s="153"/>
      <c r="BZ944" s="153"/>
      <c r="CA944" s="153"/>
      <c r="CB944" s="153"/>
      <c r="CC944" s="153"/>
      <c r="CD944" s="153"/>
      <c r="CE944" s="153"/>
      <c r="CF944" s="153"/>
      <c r="CG944" s="153"/>
      <c r="CH944" s="153"/>
      <c r="CI944" s="153"/>
      <c r="CJ944" s="153"/>
      <c r="CK944" s="153"/>
      <c r="CL944" s="153"/>
      <c r="CM944" s="153"/>
      <c r="CN944" s="153"/>
      <c r="CO944" s="153"/>
      <c r="CP944" s="153"/>
      <c r="CQ944" s="153"/>
      <c r="CR944" s="153"/>
      <c r="CS944" s="153"/>
      <c r="CT944" s="153"/>
      <c r="CU944" s="153"/>
      <c r="CV944" s="153"/>
      <c r="CW944" s="153"/>
      <c r="CX944" s="154"/>
      <c r="CY944" s="141"/>
      <c r="CZ944" s="141"/>
      <c r="DA944" s="141"/>
      <c r="DB944" s="141"/>
      <c r="DC944" s="141"/>
      <c r="DD944" s="141"/>
      <c r="DE944" s="141"/>
      <c r="DF944" s="141"/>
      <c r="DG944" s="141"/>
      <c r="DH944" s="141"/>
      <c r="DI944" s="36"/>
      <c r="DJ944" s="33"/>
    </row>
    <row r="945" spans="1:170" s="34" customFormat="1" ht="24" customHeight="1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5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  <c r="Z945" s="148"/>
      <c r="AA945" s="148"/>
      <c r="AB945" s="142"/>
      <c r="AC945" s="142"/>
      <c r="AD945" s="142"/>
      <c r="AE945" s="142"/>
      <c r="AF945" s="142"/>
      <c r="AG945" s="142"/>
      <c r="AH945" s="142"/>
      <c r="AI945" s="142"/>
      <c r="AJ945" s="142"/>
      <c r="AK945" s="142"/>
      <c r="AL945" s="142"/>
      <c r="AM945" s="142"/>
      <c r="AN945" s="142"/>
      <c r="AO945" s="142"/>
      <c r="AP945" s="142"/>
      <c r="AQ945" s="142"/>
      <c r="AR945" s="142"/>
      <c r="AS945" s="142"/>
      <c r="AT945" s="142"/>
      <c r="AU945" s="142"/>
      <c r="AV945" s="142"/>
      <c r="AW945" s="142"/>
      <c r="AX945" s="142"/>
      <c r="AY945" s="142"/>
      <c r="AZ945" s="142"/>
      <c r="BA945" s="142"/>
      <c r="BB945" s="142"/>
      <c r="BC945" s="142"/>
      <c r="BD945" s="142"/>
      <c r="BE945" s="142"/>
      <c r="BF945" s="153"/>
      <c r="BG945" s="153"/>
      <c r="BH945" s="153"/>
      <c r="BI945" s="153"/>
      <c r="BJ945" s="153"/>
      <c r="BK945" s="153"/>
      <c r="BL945" s="153"/>
      <c r="BM945" s="153"/>
      <c r="BN945" s="153"/>
      <c r="BO945" s="153"/>
      <c r="BP945" s="153"/>
      <c r="BQ945" s="153"/>
      <c r="BR945" s="153"/>
      <c r="BS945" s="153"/>
      <c r="BT945" s="153"/>
      <c r="BU945" s="153"/>
      <c r="BV945" s="153"/>
      <c r="BW945" s="153"/>
      <c r="BX945" s="153"/>
      <c r="BY945" s="153"/>
      <c r="BZ945" s="153"/>
      <c r="CA945" s="153"/>
      <c r="CB945" s="153"/>
      <c r="CC945" s="153"/>
      <c r="CD945" s="153"/>
      <c r="CE945" s="153"/>
      <c r="CF945" s="153"/>
      <c r="CG945" s="153"/>
      <c r="CH945" s="153"/>
      <c r="CI945" s="153"/>
      <c r="CJ945" s="153"/>
      <c r="CK945" s="153"/>
      <c r="CL945" s="153"/>
      <c r="CM945" s="153"/>
      <c r="CN945" s="153"/>
      <c r="CO945" s="153"/>
      <c r="CP945" s="153"/>
      <c r="CQ945" s="153"/>
      <c r="CR945" s="153"/>
      <c r="CS945" s="153"/>
      <c r="CT945" s="153"/>
      <c r="CU945" s="153"/>
      <c r="CV945" s="153"/>
      <c r="CW945" s="153"/>
      <c r="CX945" s="154"/>
      <c r="CY945" s="141"/>
      <c r="CZ945" s="141"/>
      <c r="DA945" s="141"/>
      <c r="DB945" s="141"/>
      <c r="DC945" s="141"/>
      <c r="DD945" s="141"/>
      <c r="DE945" s="141"/>
      <c r="DF945" s="141"/>
      <c r="DG945" s="141"/>
      <c r="DH945" s="141"/>
      <c r="DI945" s="37"/>
      <c r="DJ945" s="33"/>
    </row>
    <row r="946" spans="1:170" s="38" customFormat="1" ht="12.75" customHeight="1">
      <c r="A946" s="127">
        <v>1</v>
      </c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43"/>
      <c r="P946" s="144">
        <v>2</v>
      </c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  <c r="AA946" s="70">
        <v>3</v>
      </c>
      <c r="AB946" s="127">
        <v>4</v>
      </c>
      <c r="AC946" s="127"/>
      <c r="AD946" s="127"/>
      <c r="AE946" s="127"/>
      <c r="AF946" s="127"/>
      <c r="AG946" s="127"/>
      <c r="AH946" s="127"/>
      <c r="AI946" s="127"/>
      <c r="AJ946" s="127"/>
      <c r="AK946" s="127"/>
      <c r="AL946" s="127"/>
      <c r="AM946" s="127">
        <v>5</v>
      </c>
      <c r="AN946" s="127"/>
      <c r="AO946" s="127"/>
      <c r="AP946" s="127"/>
      <c r="AQ946" s="127"/>
      <c r="AR946" s="127"/>
      <c r="AS946" s="127"/>
      <c r="AT946" s="127"/>
      <c r="AU946" s="127"/>
      <c r="AV946" s="127"/>
      <c r="AW946" s="127"/>
      <c r="AX946" s="127">
        <v>6</v>
      </c>
      <c r="AY946" s="127"/>
      <c r="AZ946" s="127"/>
      <c r="BA946" s="127"/>
      <c r="BB946" s="127"/>
      <c r="BC946" s="127"/>
      <c r="BD946" s="127"/>
      <c r="BE946" s="127"/>
      <c r="BF946" s="127">
        <v>7</v>
      </c>
      <c r="BG946" s="127"/>
      <c r="BH946" s="127"/>
      <c r="BI946" s="127"/>
      <c r="BJ946" s="127"/>
      <c r="BK946" s="127"/>
      <c r="BL946" s="127"/>
      <c r="BM946" s="127"/>
      <c r="BN946" s="127"/>
      <c r="BO946" s="127"/>
      <c r="BP946" s="127"/>
      <c r="BQ946" s="127"/>
      <c r="BR946" s="127">
        <v>8</v>
      </c>
      <c r="BS946" s="127"/>
      <c r="BT946" s="127"/>
      <c r="BU946" s="127"/>
      <c r="BV946" s="127"/>
      <c r="BW946" s="127"/>
      <c r="BX946" s="127"/>
      <c r="BY946" s="127"/>
      <c r="BZ946" s="127"/>
      <c r="CA946" s="127"/>
      <c r="CB946" s="127"/>
      <c r="CC946" s="127">
        <v>9</v>
      </c>
      <c r="CD946" s="127"/>
      <c r="CE946" s="127"/>
      <c r="CF946" s="127"/>
      <c r="CG946" s="127"/>
      <c r="CH946" s="127"/>
      <c r="CI946" s="127"/>
      <c r="CJ946" s="127"/>
      <c r="CK946" s="127"/>
      <c r="CL946" s="127"/>
      <c r="CM946" s="127"/>
      <c r="CN946" s="127">
        <v>10</v>
      </c>
      <c r="CO946" s="127"/>
      <c r="CP946" s="127"/>
      <c r="CQ946" s="127"/>
      <c r="CR946" s="127"/>
      <c r="CS946" s="127"/>
      <c r="CT946" s="127"/>
      <c r="CU946" s="127"/>
      <c r="CV946" s="127"/>
      <c r="CW946" s="127"/>
      <c r="CX946" s="127"/>
      <c r="CY946" s="128">
        <v>11</v>
      </c>
      <c r="CZ946" s="129"/>
      <c r="DA946" s="129"/>
      <c r="DB946" s="129"/>
      <c r="DC946" s="129"/>
      <c r="DD946" s="129"/>
      <c r="DE946" s="129"/>
      <c r="DF946" s="129"/>
      <c r="DG946" s="130"/>
      <c r="DH946" s="72">
        <v>12</v>
      </c>
      <c r="DI946" s="40"/>
      <c r="DJ946" s="41"/>
      <c r="DK946" s="42"/>
      <c r="DL946" s="42"/>
      <c r="DM946" s="42"/>
      <c r="DN946" s="42"/>
      <c r="DO946" s="42"/>
      <c r="DP946" s="42"/>
      <c r="DQ946" s="42"/>
      <c r="DR946" s="42"/>
      <c r="DS946" s="42"/>
      <c r="DT946" s="42"/>
      <c r="DU946" s="42"/>
      <c r="DV946" s="42"/>
      <c r="DW946" s="42"/>
      <c r="DX946" s="42"/>
      <c r="DY946" s="42"/>
      <c r="DZ946" s="42"/>
      <c r="EA946" s="42"/>
      <c r="EB946" s="42"/>
      <c r="EC946" s="42"/>
      <c r="ED946" s="42"/>
      <c r="EE946" s="42"/>
      <c r="EF946" s="42"/>
      <c r="EG946" s="42"/>
      <c r="EH946" s="42"/>
      <c r="EI946" s="42"/>
      <c r="EJ946" s="42"/>
      <c r="EK946" s="42"/>
      <c r="EL946" s="42"/>
      <c r="EM946" s="42"/>
      <c r="EN946" s="42"/>
      <c r="EO946" s="42"/>
      <c r="EP946" s="42"/>
      <c r="EQ946" s="42"/>
      <c r="ER946" s="42"/>
      <c r="ES946" s="42"/>
      <c r="ET946" s="42"/>
      <c r="EU946" s="42"/>
      <c r="EV946" s="42"/>
      <c r="EW946" s="42"/>
      <c r="EX946" s="42"/>
      <c r="EY946" s="42"/>
      <c r="EZ946" s="42"/>
      <c r="FA946" s="42"/>
      <c r="FB946" s="42"/>
      <c r="FC946" s="42"/>
      <c r="FD946" s="42"/>
      <c r="FE946" s="42"/>
      <c r="FF946" s="42"/>
      <c r="FG946" s="42"/>
      <c r="FH946" s="42"/>
      <c r="FI946" s="42"/>
      <c r="FJ946" s="42"/>
      <c r="FK946" s="42"/>
      <c r="FL946" s="42"/>
      <c r="FM946" s="42"/>
      <c r="FN946" s="42"/>
    </row>
    <row r="947" spans="1:170" s="42" customFormat="1" ht="72.599999999999994" customHeight="1">
      <c r="A947" s="171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3"/>
      <c r="P947" s="178" t="s">
        <v>322</v>
      </c>
      <c r="Q947" s="179"/>
      <c r="R947" s="179"/>
      <c r="S947" s="179"/>
      <c r="T947" s="179"/>
      <c r="U947" s="179"/>
      <c r="V947" s="179"/>
      <c r="W947" s="179"/>
      <c r="X947" s="179"/>
      <c r="Y947" s="179"/>
      <c r="Z947" s="180"/>
      <c r="AA947" s="71" t="s">
        <v>30</v>
      </c>
      <c r="AB947" s="137" t="s">
        <v>42</v>
      </c>
      <c r="AC947" s="138"/>
      <c r="AD947" s="138"/>
      <c r="AE947" s="138"/>
      <c r="AF947" s="138"/>
      <c r="AG947" s="138"/>
      <c r="AH947" s="138"/>
      <c r="AI947" s="138"/>
      <c r="AJ947" s="138"/>
      <c r="AK947" s="138"/>
      <c r="AL947" s="139"/>
      <c r="AM947" s="38"/>
      <c r="AN947" s="38"/>
      <c r="AO947" s="38"/>
      <c r="AP947" s="38"/>
      <c r="AQ947" s="38"/>
      <c r="AR947" s="38"/>
      <c r="AS947" s="38"/>
      <c r="AT947" s="112" t="s">
        <v>43</v>
      </c>
      <c r="AU947" s="113"/>
      <c r="AV947" s="113"/>
      <c r="AW947" s="114"/>
      <c r="AX947" s="112">
        <v>792</v>
      </c>
      <c r="AY947" s="113"/>
      <c r="AZ947" s="113"/>
      <c r="BA947" s="113"/>
      <c r="BB947" s="113"/>
      <c r="BC947" s="113"/>
      <c r="BD947" s="113"/>
      <c r="BE947" s="114"/>
      <c r="BF947" s="112">
        <f>SUM(BF955:BP955)</f>
        <v>102</v>
      </c>
      <c r="BG947" s="113"/>
      <c r="BH947" s="113"/>
      <c r="BI947" s="113"/>
      <c r="BJ947" s="113"/>
      <c r="BK947" s="113"/>
      <c r="BL947" s="113"/>
      <c r="BM947" s="113"/>
      <c r="BN947" s="113"/>
      <c r="BO947" s="113"/>
      <c r="BP947" s="114"/>
      <c r="BQ947" s="38"/>
      <c r="BR947" s="112">
        <f>SUM(BR955:CB955)</f>
        <v>102</v>
      </c>
      <c r="BS947" s="113"/>
      <c r="BT947" s="113"/>
      <c r="BU947" s="113"/>
      <c r="BV947" s="113"/>
      <c r="BW947" s="113"/>
      <c r="BX947" s="113"/>
      <c r="BY947" s="113"/>
      <c r="BZ947" s="113"/>
      <c r="CA947" s="113"/>
      <c r="CB947" s="114"/>
      <c r="CC947" s="249">
        <v>0.03</v>
      </c>
      <c r="CD947" s="113"/>
      <c r="CE947" s="113"/>
      <c r="CF947" s="113"/>
      <c r="CG947" s="113"/>
      <c r="CH947" s="113"/>
      <c r="CI947" s="113"/>
      <c r="CJ947" s="113"/>
      <c r="CK947" s="114"/>
      <c r="CL947" s="38"/>
      <c r="CM947" s="38"/>
      <c r="CN947" s="249">
        <v>0</v>
      </c>
      <c r="CO947" s="113"/>
      <c r="CP947" s="113"/>
      <c r="CQ947" s="113"/>
      <c r="CR947" s="113"/>
      <c r="CS947" s="113"/>
      <c r="CT947" s="113"/>
      <c r="CU947" s="113"/>
      <c r="CV947" s="113"/>
      <c r="CW947" s="113"/>
      <c r="CX947" s="114"/>
      <c r="CY947" s="339"/>
      <c r="CZ947" s="340"/>
      <c r="DA947" s="340"/>
      <c r="DB947" s="340"/>
      <c r="DC947" s="340"/>
      <c r="DD947" s="340"/>
      <c r="DE947" s="340"/>
      <c r="DF947" s="340"/>
      <c r="DG947" s="341"/>
      <c r="DH947" s="38"/>
      <c r="DI947" s="40"/>
      <c r="DJ947" s="41"/>
    </row>
    <row r="948" spans="1:170" s="38" customFormat="1" ht="12.75" hidden="1" customHeight="1">
      <c r="A948" s="6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66"/>
      <c r="P948" s="68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70"/>
      <c r="AB948" s="261"/>
      <c r="AC948" s="262"/>
      <c r="AD948" s="262"/>
      <c r="AE948" s="262"/>
      <c r="AF948" s="262"/>
      <c r="AG948" s="262"/>
      <c r="AH948" s="262"/>
      <c r="AI948" s="262"/>
      <c r="AJ948" s="262"/>
      <c r="AK948" s="262"/>
      <c r="AL948" s="263"/>
      <c r="AT948" s="264"/>
      <c r="AU948" s="265"/>
      <c r="AV948" s="265"/>
      <c r="AW948" s="266"/>
      <c r="AX948" s="264"/>
      <c r="AY948" s="265"/>
      <c r="AZ948" s="265"/>
      <c r="BA948" s="265"/>
      <c r="BB948" s="265"/>
      <c r="BC948" s="265"/>
      <c r="BD948" s="265"/>
      <c r="BE948" s="266"/>
      <c r="BF948" s="264"/>
      <c r="BG948" s="265"/>
      <c r="BH948" s="265"/>
      <c r="BI948" s="265"/>
      <c r="BJ948" s="265"/>
      <c r="BK948" s="265"/>
      <c r="BL948" s="265"/>
      <c r="BM948" s="265"/>
      <c r="BN948" s="265"/>
      <c r="BO948" s="265"/>
      <c r="BP948" s="266"/>
      <c r="BR948" s="264"/>
      <c r="BS948" s="265"/>
      <c r="BT948" s="265"/>
      <c r="BU948" s="265"/>
      <c r="BV948" s="265"/>
      <c r="BW948" s="265"/>
      <c r="BX948" s="265"/>
      <c r="BY948" s="265"/>
      <c r="BZ948" s="265"/>
      <c r="CA948" s="265"/>
      <c r="CB948" s="266"/>
      <c r="CC948" s="264"/>
      <c r="CD948" s="265"/>
      <c r="CE948" s="265"/>
      <c r="CF948" s="265"/>
      <c r="CG948" s="265"/>
      <c r="CH948" s="265"/>
      <c r="CI948" s="265"/>
      <c r="CJ948" s="265"/>
      <c r="CK948" s="266"/>
      <c r="CN948" s="264"/>
      <c r="CO948" s="265"/>
      <c r="CP948" s="265"/>
      <c r="CQ948" s="265"/>
      <c r="CR948" s="265"/>
      <c r="CS948" s="265"/>
      <c r="CT948" s="265"/>
      <c r="CU948" s="265"/>
      <c r="CV948" s="265"/>
      <c r="CW948" s="265"/>
      <c r="CX948" s="266"/>
      <c r="DI948" s="40"/>
      <c r="DJ948" s="41"/>
      <c r="DK948" s="42"/>
      <c r="DL948" s="42"/>
      <c r="DM948" s="42"/>
      <c r="DN948" s="42"/>
      <c r="DO948" s="42"/>
      <c r="DP948" s="42"/>
      <c r="DQ948" s="42"/>
      <c r="DR948" s="42"/>
      <c r="DS948" s="42"/>
      <c r="DT948" s="42"/>
      <c r="DU948" s="42"/>
      <c r="DV948" s="42"/>
      <c r="DW948" s="42"/>
      <c r="DX948" s="42"/>
      <c r="DY948" s="42"/>
      <c r="DZ948" s="42"/>
      <c r="EA948" s="42"/>
      <c r="EB948" s="42"/>
      <c r="EC948" s="42"/>
      <c r="ED948" s="42"/>
      <c r="EE948" s="42"/>
      <c r="EF948" s="42"/>
      <c r="EG948" s="42"/>
      <c r="EH948" s="42"/>
      <c r="EI948" s="42"/>
      <c r="EJ948" s="42"/>
      <c r="EK948" s="42"/>
      <c r="EL948" s="42"/>
      <c r="EM948" s="42"/>
      <c r="EN948" s="42"/>
      <c r="EO948" s="42"/>
      <c r="EP948" s="42"/>
      <c r="EQ948" s="42"/>
      <c r="ER948" s="42"/>
      <c r="ES948" s="42"/>
      <c r="ET948" s="42"/>
      <c r="EU948" s="42"/>
      <c r="EV948" s="42"/>
      <c r="EW948" s="42"/>
      <c r="EX948" s="42"/>
      <c r="EY948" s="42"/>
      <c r="EZ948" s="42"/>
      <c r="FA948" s="42"/>
      <c r="FB948" s="42"/>
      <c r="FC948" s="42"/>
      <c r="FD948" s="42"/>
      <c r="FE948" s="42"/>
      <c r="FF948" s="42"/>
      <c r="FG948" s="42"/>
      <c r="FH948" s="42"/>
      <c r="FI948" s="42"/>
      <c r="FJ948" s="42"/>
      <c r="FK948" s="42"/>
      <c r="FL948" s="42"/>
      <c r="FM948" s="42"/>
      <c r="FN948" s="42"/>
    </row>
    <row r="949" spans="1:170" s="38" customFormat="1" ht="12.75" hidden="1" customHeight="1">
      <c r="A949" s="6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66"/>
      <c r="P949" s="68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70"/>
      <c r="AB949" s="261"/>
      <c r="AC949" s="262"/>
      <c r="AD949" s="262"/>
      <c r="AE949" s="262"/>
      <c r="AF949" s="262"/>
      <c r="AG949" s="262"/>
      <c r="AH949" s="262"/>
      <c r="AI949" s="262"/>
      <c r="AJ949" s="262"/>
      <c r="AK949" s="262"/>
      <c r="AL949" s="263"/>
      <c r="AT949" s="264"/>
      <c r="AU949" s="265"/>
      <c r="AV949" s="265"/>
      <c r="AW949" s="266"/>
      <c r="AX949" s="264"/>
      <c r="AY949" s="265"/>
      <c r="AZ949" s="265"/>
      <c r="BA949" s="265"/>
      <c r="BB949" s="265"/>
      <c r="BC949" s="265"/>
      <c r="BD949" s="265"/>
      <c r="BE949" s="266"/>
      <c r="BF949" s="264"/>
      <c r="BG949" s="265"/>
      <c r="BH949" s="265"/>
      <c r="BI949" s="265"/>
      <c r="BJ949" s="265"/>
      <c r="BK949" s="265"/>
      <c r="BL949" s="265"/>
      <c r="BM949" s="265"/>
      <c r="BN949" s="265"/>
      <c r="BO949" s="265"/>
      <c r="BP949" s="266"/>
      <c r="BR949" s="264"/>
      <c r="BS949" s="265"/>
      <c r="BT949" s="265"/>
      <c r="BU949" s="265"/>
      <c r="BV949" s="265"/>
      <c r="BW949" s="265"/>
      <c r="BX949" s="265"/>
      <c r="BY949" s="265"/>
      <c r="BZ949" s="265"/>
      <c r="CA949" s="265"/>
      <c r="CB949" s="266"/>
      <c r="CC949" s="264"/>
      <c r="CD949" s="265"/>
      <c r="CE949" s="265"/>
      <c r="CF949" s="265"/>
      <c r="CG949" s="265"/>
      <c r="CH949" s="265"/>
      <c r="CI949" s="265"/>
      <c r="CJ949" s="265"/>
      <c r="CK949" s="266"/>
      <c r="CN949" s="264"/>
      <c r="CO949" s="265"/>
      <c r="CP949" s="265"/>
      <c r="CQ949" s="265"/>
      <c r="CR949" s="265"/>
      <c r="CS949" s="265"/>
      <c r="CT949" s="265"/>
      <c r="CU949" s="265"/>
      <c r="CV949" s="265"/>
      <c r="CW949" s="265"/>
      <c r="CX949" s="266"/>
      <c r="DI949" s="40"/>
      <c r="DJ949" s="41"/>
      <c r="DK949" s="42"/>
      <c r="DL949" s="42"/>
      <c r="DM949" s="42"/>
      <c r="DN949" s="42"/>
      <c r="DO949" s="42"/>
      <c r="DP949" s="42"/>
      <c r="DQ949" s="42"/>
      <c r="DR949" s="42"/>
      <c r="DS949" s="42"/>
      <c r="DT949" s="42"/>
      <c r="DU949" s="42"/>
      <c r="DV949" s="42"/>
      <c r="DW949" s="42"/>
      <c r="DX949" s="42"/>
      <c r="DY949" s="42"/>
      <c r="DZ949" s="42"/>
      <c r="EA949" s="42"/>
      <c r="EB949" s="42"/>
      <c r="EC949" s="42"/>
      <c r="ED949" s="42"/>
      <c r="EE949" s="42"/>
      <c r="EF949" s="42"/>
      <c r="EG949" s="42"/>
      <c r="EH949" s="42"/>
      <c r="EI949" s="42"/>
      <c r="EJ949" s="42"/>
      <c r="EK949" s="42"/>
      <c r="EL949" s="42"/>
      <c r="EM949" s="42"/>
      <c r="EN949" s="42"/>
      <c r="EO949" s="42"/>
      <c r="EP949" s="42"/>
      <c r="EQ949" s="42"/>
      <c r="ER949" s="42"/>
      <c r="ES949" s="42"/>
      <c r="ET949" s="42"/>
      <c r="EU949" s="42"/>
      <c r="EV949" s="42"/>
      <c r="EW949" s="42"/>
      <c r="EX949" s="42"/>
      <c r="EY949" s="42"/>
      <c r="EZ949" s="42"/>
      <c r="FA949" s="42"/>
      <c r="FB949" s="42"/>
      <c r="FC949" s="42"/>
      <c r="FD949" s="42"/>
      <c r="FE949" s="42"/>
      <c r="FF949" s="42"/>
      <c r="FG949" s="42"/>
      <c r="FH949" s="42"/>
      <c r="FI949" s="42"/>
      <c r="FJ949" s="42"/>
      <c r="FK949" s="42"/>
      <c r="FL949" s="42"/>
      <c r="FM949" s="42"/>
      <c r="FN949" s="42"/>
    </row>
    <row r="950" spans="1:170" s="38" customFormat="1" ht="12.75" hidden="1" customHeight="1">
      <c r="A950" s="6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66"/>
      <c r="P950" s="68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70"/>
      <c r="AB950" s="261"/>
      <c r="AC950" s="262"/>
      <c r="AD950" s="262"/>
      <c r="AE950" s="262"/>
      <c r="AF950" s="262"/>
      <c r="AG950" s="262"/>
      <c r="AH950" s="262"/>
      <c r="AI950" s="262"/>
      <c r="AJ950" s="262"/>
      <c r="AK950" s="262"/>
      <c r="AL950" s="263"/>
      <c r="AT950" s="264"/>
      <c r="AU950" s="265"/>
      <c r="AV950" s="265"/>
      <c r="AW950" s="266"/>
      <c r="AX950" s="264"/>
      <c r="AY950" s="265"/>
      <c r="AZ950" s="265"/>
      <c r="BA950" s="265"/>
      <c r="BB950" s="265"/>
      <c r="BC950" s="265"/>
      <c r="BD950" s="265"/>
      <c r="BE950" s="266"/>
      <c r="BF950" s="264"/>
      <c r="BG950" s="265"/>
      <c r="BH950" s="265"/>
      <c r="BI950" s="265"/>
      <c r="BJ950" s="265"/>
      <c r="BK950" s="265"/>
      <c r="BL950" s="265"/>
      <c r="BM950" s="265"/>
      <c r="BN950" s="265"/>
      <c r="BO950" s="265"/>
      <c r="BP950" s="266"/>
      <c r="BR950" s="264"/>
      <c r="BS950" s="265"/>
      <c r="BT950" s="265"/>
      <c r="BU950" s="265"/>
      <c r="BV950" s="265"/>
      <c r="BW950" s="265"/>
      <c r="BX950" s="265"/>
      <c r="BY950" s="265"/>
      <c r="BZ950" s="265"/>
      <c r="CA950" s="265"/>
      <c r="CB950" s="266"/>
      <c r="CC950" s="264"/>
      <c r="CD950" s="265"/>
      <c r="CE950" s="265"/>
      <c r="CF950" s="265"/>
      <c r="CG950" s="265"/>
      <c r="CH950" s="265"/>
      <c r="CI950" s="265"/>
      <c r="CJ950" s="265"/>
      <c r="CK950" s="266"/>
      <c r="CN950" s="264"/>
      <c r="CO950" s="265"/>
      <c r="CP950" s="265"/>
      <c r="CQ950" s="265"/>
      <c r="CR950" s="265"/>
      <c r="CS950" s="265"/>
      <c r="CT950" s="265"/>
      <c r="CU950" s="265"/>
      <c r="CV950" s="265"/>
      <c r="CW950" s="265"/>
      <c r="CX950" s="266"/>
      <c r="DI950" s="40"/>
      <c r="DJ950" s="41"/>
      <c r="DK950" s="42"/>
      <c r="DL950" s="42"/>
      <c r="DM950" s="42"/>
      <c r="DN950" s="42"/>
      <c r="DO950" s="42"/>
      <c r="DP950" s="42"/>
      <c r="DQ950" s="42"/>
      <c r="DR950" s="42"/>
      <c r="DS950" s="42"/>
      <c r="DT950" s="42"/>
      <c r="DU950" s="42"/>
      <c r="DV950" s="42"/>
      <c r="DW950" s="42"/>
      <c r="DX950" s="42"/>
      <c r="DY950" s="42"/>
      <c r="DZ950" s="42"/>
      <c r="EA950" s="42"/>
      <c r="EB950" s="42"/>
      <c r="EC950" s="42"/>
      <c r="ED950" s="42"/>
      <c r="EE950" s="42"/>
      <c r="EF950" s="42"/>
      <c r="EG950" s="42"/>
      <c r="EH950" s="42"/>
      <c r="EI950" s="42"/>
      <c r="EJ950" s="42"/>
      <c r="EK950" s="42"/>
      <c r="EL950" s="42"/>
      <c r="EM950" s="42"/>
      <c r="EN950" s="42"/>
      <c r="EO950" s="42"/>
      <c r="EP950" s="42"/>
      <c r="EQ950" s="42"/>
      <c r="ER950" s="42"/>
      <c r="ES950" s="42"/>
      <c r="ET950" s="42"/>
      <c r="EU950" s="42"/>
      <c r="EV950" s="42"/>
      <c r="EW950" s="42"/>
      <c r="EX950" s="42"/>
      <c r="EY950" s="42"/>
      <c r="EZ950" s="42"/>
      <c r="FA950" s="42"/>
      <c r="FB950" s="42"/>
      <c r="FC950" s="42"/>
      <c r="FD950" s="42"/>
      <c r="FE950" s="42"/>
      <c r="FF950" s="42"/>
      <c r="FG950" s="42"/>
      <c r="FH950" s="42"/>
      <c r="FI950" s="42"/>
      <c r="FJ950" s="42"/>
      <c r="FK950" s="42"/>
      <c r="FL950" s="42"/>
      <c r="FM950" s="42"/>
      <c r="FN950" s="42"/>
    </row>
    <row r="951" spans="1:170" s="38" customFormat="1" ht="12.75" hidden="1" customHeight="1">
      <c r="A951" s="6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66"/>
      <c r="P951" s="68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70"/>
      <c r="AB951" s="261"/>
      <c r="AC951" s="262"/>
      <c r="AD951" s="262"/>
      <c r="AE951" s="262"/>
      <c r="AF951" s="262"/>
      <c r="AG951" s="262"/>
      <c r="AH951" s="262"/>
      <c r="AI951" s="262"/>
      <c r="AJ951" s="262"/>
      <c r="AK951" s="262"/>
      <c r="AL951" s="263"/>
      <c r="AT951" s="264"/>
      <c r="AU951" s="265"/>
      <c r="AV951" s="265"/>
      <c r="AW951" s="266"/>
      <c r="AX951" s="264"/>
      <c r="AY951" s="265"/>
      <c r="AZ951" s="265"/>
      <c r="BA951" s="265"/>
      <c r="BB951" s="265"/>
      <c r="BC951" s="265"/>
      <c r="BD951" s="265"/>
      <c r="BE951" s="266"/>
      <c r="BF951" s="264"/>
      <c r="BG951" s="265"/>
      <c r="BH951" s="265"/>
      <c r="BI951" s="265"/>
      <c r="BJ951" s="265"/>
      <c r="BK951" s="265"/>
      <c r="BL951" s="265"/>
      <c r="BM951" s="265"/>
      <c r="BN951" s="265"/>
      <c r="BO951" s="265"/>
      <c r="BP951" s="266"/>
      <c r="BR951" s="264"/>
      <c r="BS951" s="265"/>
      <c r="BT951" s="265"/>
      <c r="BU951" s="265"/>
      <c r="BV951" s="265"/>
      <c r="BW951" s="265"/>
      <c r="BX951" s="265"/>
      <c r="BY951" s="265"/>
      <c r="BZ951" s="265"/>
      <c r="CA951" s="265"/>
      <c r="CB951" s="266"/>
      <c r="CC951" s="264"/>
      <c r="CD951" s="265"/>
      <c r="CE951" s="265"/>
      <c r="CF951" s="265"/>
      <c r="CG951" s="265"/>
      <c r="CH951" s="265"/>
      <c r="CI951" s="265"/>
      <c r="CJ951" s="265"/>
      <c r="CK951" s="266"/>
      <c r="CN951" s="264"/>
      <c r="CO951" s="265"/>
      <c r="CP951" s="265"/>
      <c r="CQ951" s="265"/>
      <c r="CR951" s="265"/>
      <c r="CS951" s="265"/>
      <c r="CT951" s="265"/>
      <c r="CU951" s="265"/>
      <c r="CV951" s="265"/>
      <c r="CW951" s="265"/>
      <c r="CX951" s="266"/>
      <c r="DI951" s="40"/>
      <c r="DJ951" s="41"/>
      <c r="DK951" s="42"/>
      <c r="DL951" s="42"/>
      <c r="DM951" s="42"/>
      <c r="DN951" s="42"/>
      <c r="DO951" s="42"/>
      <c r="DP951" s="42"/>
      <c r="DQ951" s="42"/>
      <c r="DR951" s="42"/>
      <c r="DS951" s="42"/>
      <c r="DT951" s="42"/>
      <c r="DU951" s="42"/>
      <c r="DV951" s="42"/>
      <c r="DW951" s="42"/>
      <c r="DX951" s="42"/>
      <c r="DY951" s="42"/>
      <c r="DZ951" s="42"/>
      <c r="EA951" s="42"/>
      <c r="EB951" s="42"/>
      <c r="EC951" s="42"/>
      <c r="ED951" s="42"/>
      <c r="EE951" s="42"/>
      <c r="EF951" s="42"/>
      <c r="EG951" s="42"/>
      <c r="EH951" s="42"/>
      <c r="EI951" s="42"/>
      <c r="EJ951" s="42"/>
      <c r="EK951" s="42"/>
      <c r="EL951" s="42"/>
      <c r="EM951" s="42"/>
      <c r="EN951" s="42"/>
      <c r="EO951" s="42"/>
      <c r="EP951" s="42"/>
      <c r="EQ951" s="42"/>
      <c r="ER951" s="42"/>
      <c r="ES951" s="42"/>
      <c r="ET951" s="42"/>
      <c r="EU951" s="42"/>
      <c r="EV951" s="42"/>
      <c r="EW951" s="42"/>
      <c r="EX951" s="42"/>
      <c r="EY951" s="42"/>
      <c r="EZ951" s="42"/>
      <c r="FA951" s="42"/>
      <c r="FB951" s="42"/>
      <c r="FC951" s="42"/>
      <c r="FD951" s="42"/>
      <c r="FE951" s="42"/>
      <c r="FF951" s="42"/>
      <c r="FG951" s="42"/>
      <c r="FH951" s="42"/>
      <c r="FI951" s="42"/>
      <c r="FJ951" s="42"/>
      <c r="FK951" s="42"/>
      <c r="FL951" s="42"/>
      <c r="FM951" s="42"/>
      <c r="FN951" s="42"/>
    </row>
    <row r="952" spans="1:170" s="38" customFormat="1" ht="12.75" hidden="1" customHeight="1">
      <c r="A952" s="6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66"/>
      <c r="P952" s="68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70"/>
      <c r="AB952" s="261"/>
      <c r="AC952" s="262"/>
      <c r="AD952" s="262"/>
      <c r="AE952" s="262"/>
      <c r="AF952" s="262"/>
      <c r="AG952" s="262"/>
      <c r="AH952" s="262"/>
      <c r="AI952" s="262"/>
      <c r="AJ952" s="262"/>
      <c r="AK952" s="262"/>
      <c r="AL952" s="263"/>
      <c r="AT952" s="264"/>
      <c r="AU952" s="265"/>
      <c r="AV952" s="265"/>
      <c r="AW952" s="266"/>
      <c r="AX952" s="264"/>
      <c r="AY952" s="265"/>
      <c r="AZ952" s="265"/>
      <c r="BA952" s="265"/>
      <c r="BB952" s="265"/>
      <c r="BC952" s="265"/>
      <c r="BD952" s="265"/>
      <c r="BE952" s="266"/>
      <c r="BF952" s="264"/>
      <c r="BG952" s="265"/>
      <c r="BH952" s="265"/>
      <c r="BI952" s="265"/>
      <c r="BJ952" s="265"/>
      <c r="BK952" s="265"/>
      <c r="BL952" s="265"/>
      <c r="BM952" s="265"/>
      <c r="BN952" s="265"/>
      <c r="BO952" s="265"/>
      <c r="BP952" s="266"/>
      <c r="BR952" s="264"/>
      <c r="BS952" s="265"/>
      <c r="BT952" s="265"/>
      <c r="BU952" s="265"/>
      <c r="BV952" s="265"/>
      <c r="BW952" s="265"/>
      <c r="BX952" s="265"/>
      <c r="BY952" s="265"/>
      <c r="BZ952" s="265"/>
      <c r="CA952" s="265"/>
      <c r="CB952" s="266"/>
      <c r="CC952" s="264"/>
      <c r="CD952" s="265"/>
      <c r="CE952" s="265"/>
      <c r="CF952" s="265"/>
      <c r="CG952" s="265"/>
      <c r="CH952" s="265"/>
      <c r="CI952" s="265"/>
      <c r="CJ952" s="265"/>
      <c r="CK952" s="266"/>
      <c r="CN952" s="264"/>
      <c r="CO952" s="265"/>
      <c r="CP952" s="265"/>
      <c r="CQ952" s="265"/>
      <c r="CR952" s="265"/>
      <c r="CS952" s="265"/>
      <c r="CT952" s="265"/>
      <c r="CU952" s="265"/>
      <c r="CV952" s="265"/>
      <c r="CW952" s="265"/>
      <c r="CX952" s="266"/>
      <c r="DI952" s="40"/>
      <c r="DJ952" s="41"/>
      <c r="DK952" s="42"/>
      <c r="DL952" s="42"/>
      <c r="DM952" s="42"/>
      <c r="DN952" s="42"/>
      <c r="DO952" s="42"/>
      <c r="DP952" s="42"/>
      <c r="DQ952" s="42"/>
      <c r="DR952" s="42"/>
      <c r="DS952" s="42"/>
      <c r="DT952" s="42"/>
      <c r="DU952" s="42"/>
      <c r="DV952" s="42"/>
      <c r="DW952" s="42"/>
      <c r="DX952" s="42"/>
      <c r="DY952" s="42"/>
      <c r="DZ952" s="42"/>
      <c r="EA952" s="42"/>
      <c r="EB952" s="42"/>
      <c r="EC952" s="42"/>
      <c r="ED952" s="42"/>
      <c r="EE952" s="42"/>
      <c r="EF952" s="42"/>
      <c r="EG952" s="42"/>
      <c r="EH952" s="42"/>
      <c r="EI952" s="42"/>
      <c r="EJ952" s="42"/>
      <c r="EK952" s="42"/>
      <c r="EL952" s="42"/>
      <c r="EM952" s="42"/>
      <c r="EN952" s="42"/>
      <c r="EO952" s="42"/>
      <c r="EP952" s="42"/>
      <c r="EQ952" s="42"/>
      <c r="ER952" s="42"/>
      <c r="ES952" s="42"/>
      <c r="ET952" s="42"/>
      <c r="EU952" s="42"/>
      <c r="EV952" s="42"/>
      <c r="EW952" s="42"/>
      <c r="EX952" s="42"/>
      <c r="EY952" s="42"/>
      <c r="EZ952" s="42"/>
      <c r="FA952" s="42"/>
      <c r="FB952" s="42"/>
      <c r="FC952" s="42"/>
      <c r="FD952" s="42"/>
      <c r="FE952" s="42"/>
      <c r="FF952" s="42"/>
      <c r="FG952" s="42"/>
      <c r="FH952" s="42"/>
      <c r="FI952" s="42"/>
      <c r="FJ952" s="42"/>
      <c r="FK952" s="42"/>
      <c r="FL952" s="42"/>
      <c r="FM952" s="42"/>
      <c r="FN952" s="42"/>
    </row>
    <row r="953" spans="1:170" s="38" customFormat="1" ht="12.75" hidden="1" customHeight="1">
      <c r="A953" s="6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66"/>
      <c r="P953" s="68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70"/>
      <c r="AB953" s="261"/>
      <c r="AC953" s="262"/>
      <c r="AD953" s="262"/>
      <c r="AE953" s="262"/>
      <c r="AF953" s="262"/>
      <c r="AG953" s="262"/>
      <c r="AH953" s="262"/>
      <c r="AI953" s="262"/>
      <c r="AJ953" s="262"/>
      <c r="AK953" s="262"/>
      <c r="AL953" s="263"/>
      <c r="AT953" s="264"/>
      <c r="AU953" s="265"/>
      <c r="AV953" s="265"/>
      <c r="AW953" s="266"/>
      <c r="AX953" s="264"/>
      <c r="AY953" s="265"/>
      <c r="AZ953" s="265"/>
      <c r="BA953" s="265"/>
      <c r="BB953" s="265"/>
      <c r="BC953" s="265"/>
      <c r="BD953" s="265"/>
      <c r="BE953" s="266"/>
      <c r="BF953" s="264"/>
      <c r="BG953" s="265"/>
      <c r="BH953" s="265"/>
      <c r="BI953" s="265"/>
      <c r="BJ953" s="265"/>
      <c r="BK953" s="265"/>
      <c r="BL953" s="265"/>
      <c r="BM953" s="265"/>
      <c r="BN953" s="265"/>
      <c r="BO953" s="265"/>
      <c r="BP953" s="266"/>
      <c r="BR953" s="264"/>
      <c r="BS953" s="265"/>
      <c r="BT953" s="265"/>
      <c r="BU953" s="265"/>
      <c r="BV953" s="265"/>
      <c r="BW953" s="265"/>
      <c r="BX953" s="265"/>
      <c r="BY953" s="265"/>
      <c r="BZ953" s="265"/>
      <c r="CA953" s="265"/>
      <c r="CB953" s="266"/>
      <c r="CC953" s="264"/>
      <c r="CD953" s="265"/>
      <c r="CE953" s="265"/>
      <c r="CF953" s="265"/>
      <c r="CG953" s="265"/>
      <c r="CH953" s="265"/>
      <c r="CI953" s="265"/>
      <c r="CJ953" s="265"/>
      <c r="CK953" s="266"/>
      <c r="CN953" s="264"/>
      <c r="CO953" s="265"/>
      <c r="CP953" s="265"/>
      <c r="CQ953" s="265"/>
      <c r="CR953" s="265"/>
      <c r="CS953" s="265"/>
      <c r="CT953" s="265"/>
      <c r="CU953" s="265"/>
      <c r="CV953" s="265"/>
      <c r="CW953" s="265"/>
      <c r="CX953" s="266"/>
      <c r="DI953" s="40"/>
      <c r="DJ953" s="41"/>
      <c r="DK953" s="42"/>
      <c r="DL953" s="42"/>
      <c r="DM953" s="42"/>
      <c r="DN953" s="42"/>
      <c r="DO953" s="42"/>
      <c r="DP953" s="42"/>
      <c r="DQ953" s="42"/>
      <c r="DR953" s="42"/>
      <c r="DS953" s="42"/>
      <c r="DT953" s="42"/>
      <c r="DU953" s="42"/>
      <c r="DV953" s="42"/>
      <c r="DW953" s="42"/>
      <c r="DX953" s="42"/>
      <c r="DY953" s="42"/>
      <c r="DZ953" s="42"/>
      <c r="EA953" s="42"/>
      <c r="EB953" s="42"/>
      <c r="EC953" s="42"/>
      <c r="ED953" s="42"/>
      <c r="EE953" s="42"/>
      <c r="EF953" s="42"/>
      <c r="EG953" s="42"/>
      <c r="EH953" s="42"/>
      <c r="EI953" s="42"/>
      <c r="EJ953" s="42"/>
      <c r="EK953" s="42"/>
      <c r="EL953" s="42"/>
      <c r="EM953" s="42"/>
      <c r="EN953" s="42"/>
      <c r="EO953" s="42"/>
      <c r="EP953" s="42"/>
      <c r="EQ953" s="42"/>
      <c r="ER953" s="42"/>
      <c r="ES953" s="42"/>
      <c r="ET953" s="42"/>
      <c r="EU953" s="42"/>
      <c r="EV953" s="42"/>
      <c r="EW953" s="42"/>
      <c r="EX953" s="42"/>
      <c r="EY953" s="42"/>
      <c r="EZ953" s="42"/>
      <c r="FA953" s="42"/>
      <c r="FB953" s="42"/>
      <c r="FC953" s="42"/>
      <c r="FD953" s="42"/>
      <c r="FE953" s="42"/>
      <c r="FF953" s="42"/>
      <c r="FG953" s="42"/>
      <c r="FH953" s="42"/>
      <c r="FI953" s="42"/>
      <c r="FJ953" s="42"/>
      <c r="FK953" s="42"/>
      <c r="FL953" s="42"/>
      <c r="FM953" s="42"/>
      <c r="FN953" s="42"/>
    </row>
    <row r="954" spans="1:170" s="38" customFormat="1" ht="12.75" hidden="1" customHeight="1">
      <c r="A954" s="6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66"/>
      <c r="P954" s="68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70"/>
      <c r="AB954" s="337"/>
      <c r="AC954" s="338"/>
      <c r="AD954" s="338"/>
      <c r="AE954" s="338"/>
      <c r="AF954" s="338"/>
      <c r="AG954" s="338"/>
      <c r="AH954" s="338"/>
      <c r="AI954" s="338"/>
      <c r="AJ954" s="338"/>
      <c r="AK954" s="338"/>
      <c r="AL954" s="313"/>
      <c r="AT954" s="128"/>
      <c r="AU954" s="290"/>
      <c r="AV954" s="290"/>
      <c r="AW954" s="291"/>
      <c r="AX954" s="128"/>
      <c r="AY954" s="290"/>
      <c r="AZ954" s="290"/>
      <c r="BA954" s="290"/>
      <c r="BB954" s="290"/>
      <c r="BC954" s="290"/>
      <c r="BD954" s="290"/>
      <c r="BE954" s="291"/>
      <c r="BF954" s="128"/>
      <c r="BG954" s="290"/>
      <c r="BH954" s="290"/>
      <c r="BI954" s="290"/>
      <c r="BJ954" s="290"/>
      <c r="BK954" s="290"/>
      <c r="BL954" s="290"/>
      <c r="BM954" s="290"/>
      <c r="BN954" s="290"/>
      <c r="BO954" s="290"/>
      <c r="BP954" s="291"/>
      <c r="BR954" s="128"/>
      <c r="BS954" s="290"/>
      <c r="BT954" s="290"/>
      <c r="BU954" s="290"/>
      <c r="BV954" s="290"/>
      <c r="BW954" s="290"/>
      <c r="BX954" s="290"/>
      <c r="BY954" s="290"/>
      <c r="BZ954" s="290"/>
      <c r="CA954" s="290"/>
      <c r="CB954" s="291"/>
      <c r="CC954" s="128"/>
      <c r="CD954" s="290"/>
      <c r="CE954" s="290"/>
      <c r="CF954" s="290"/>
      <c r="CG954" s="290"/>
      <c r="CH954" s="290"/>
      <c r="CI954" s="290"/>
      <c r="CJ954" s="290"/>
      <c r="CK954" s="291"/>
      <c r="CN954" s="128"/>
      <c r="CO954" s="290"/>
      <c r="CP954" s="290"/>
      <c r="CQ954" s="290"/>
      <c r="CR954" s="290"/>
      <c r="CS954" s="290"/>
      <c r="CT954" s="290"/>
      <c r="CU954" s="290"/>
      <c r="CV954" s="290"/>
      <c r="CW954" s="290"/>
      <c r="CX954" s="291"/>
      <c r="DH954" s="39"/>
      <c r="DI954" s="40"/>
      <c r="DJ954" s="41"/>
      <c r="DK954" s="42"/>
      <c r="DL954" s="42"/>
      <c r="DM954" s="42"/>
      <c r="DN954" s="42"/>
      <c r="DO954" s="42"/>
      <c r="DP954" s="42"/>
      <c r="DQ954" s="42"/>
      <c r="DR954" s="42"/>
      <c r="DS954" s="42"/>
      <c r="DT954" s="42"/>
      <c r="DU954" s="42"/>
      <c r="DV954" s="42"/>
      <c r="DW954" s="42"/>
      <c r="DX954" s="42"/>
      <c r="DY954" s="42"/>
      <c r="DZ954" s="42"/>
      <c r="EA954" s="42"/>
      <c r="EB954" s="42"/>
      <c r="EC954" s="42"/>
      <c r="ED954" s="42"/>
      <c r="EE954" s="42"/>
      <c r="EF954" s="42"/>
      <c r="EG954" s="42"/>
      <c r="EH954" s="42"/>
      <c r="EI954" s="42"/>
      <c r="EJ954" s="42"/>
      <c r="EK954" s="42"/>
      <c r="EL954" s="42"/>
      <c r="EM954" s="42"/>
      <c r="EN954" s="42"/>
      <c r="EO954" s="42"/>
      <c r="EP954" s="42"/>
      <c r="EQ954" s="42"/>
      <c r="ER954" s="42"/>
      <c r="ES954" s="42"/>
      <c r="ET954" s="42"/>
      <c r="EU954" s="42"/>
      <c r="EV954" s="42"/>
      <c r="EW954" s="42"/>
      <c r="EX954" s="42"/>
      <c r="EY954" s="42"/>
      <c r="EZ954" s="42"/>
      <c r="FA954" s="42"/>
      <c r="FB954" s="42"/>
      <c r="FC954" s="42"/>
      <c r="FD954" s="42"/>
      <c r="FE954" s="42"/>
      <c r="FF954" s="42"/>
      <c r="FG954" s="42"/>
      <c r="FH954" s="42"/>
      <c r="FI954" s="42"/>
      <c r="FJ954" s="42"/>
      <c r="FK954" s="42"/>
      <c r="FL954" s="42"/>
      <c r="FM954" s="42"/>
      <c r="FN954" s="42"/>
    </row>
    <row r="955" spans="1:170" s="51" customFormat="1" ht="107.25" customHeight="1">
      <c r="A955" s="191"/>
      <c r="B955" s="192"/>
      <c r="C955" s="192"/>
      <c r="D955" s="192"/>
      <c r="E955" s="192"/>
      <c r="F955" s="192"/>
      <c r="G955" s="192"/>
      <c r="H955" s="192"/>
      <c r="I955" s="192"/>
      <c r="J955" s="192"/>
      <c r="K955" s="192"/>
      <c r="L955" s="192"/>
      <c r="M955" s="192"/>
      <c r="N955" s="192"/>
      <c r="O955" s="193"/>
      <c r="P955" s="121" t="s">
        <v>323</v>
      </c>
      <c r="Q955" s="122"/>
      <c r="R955" s="122"/>
      <c r="S955" s="122"/>
      <c r="T955" s="122"/>
      <c r="U955" s="122"/>
      <c r="V955" s="122"/>
      <c r="W955" s="122"/>
      <c r="X955" s="122"/>
      <c r="Y955" s="122"/>
      <c r="Z955" s="123"/>
      <c r="AA955" s="70"/>
      <c r="AB955" s="168" t="s">
        <v>42</v>
      </c>
      <c r="AC955" s="169"/>
      <c r="AD955" s="169"/>
      <c r="AE955" s="169"/>
      <c r="AF955" s="169"/>
      <c r="AG955" s="169"/>
      <c r="AH955" s="169"/>
      <c r="AI955" s="169"/>
      <c r="AJ955" s="169"/>
      <c r="AK955" s="169"/>
      <c r="AL955" s="170"/>
      <c r="AM955" s="38"/>
      <c r="AN955" s="38"/>
      <c r="AO955" s="38"/>
      <c r="AP955" s="38"/>
      <c r="AQ955" s="38"/>
      <c r="AR955" s="38"/>
      <c r="AS955" s="38"/>
      <c r="AT955" s="143" t="s">
        <v>43</v>
      </c>
      <c r="AU955" s="116"/>
      <c r="AV955" s="116"/>
      <c r="AW955" s="117"/>
      <c r="AX955" s="143">
        <v>792</v>
      </c>
      <c r="AY955" s="116"/>
      <c r="AZ955" s="116"/>
      <c r="BA955" s="116"/>
      <c r="BB955" s="116"/>
      <c r="BC955" s="116"/>
      <c r="BD955" s="116"/>
      <c r="BE955" s="117"/>
      <c r="BF955" s="143">
        <v>102</v>
      </c>
      <c r="BG955" s="116"/>
      <c r="BH955" s="116"/>
      <c r="BI955" s="116"/>
      <c r="BJ955" s="116"/>
      <c r="BK955" s="116"/>
      <c r="BL955" s="116"/>
      <c r="BM955" s="116"/>
      <c r="BN955" s="116"/>
      <c r="BO955" s="116"/>
      <c r="BP955" s="117"/>
      <c r="BQ955" s="38"/>
      <c r="BR955" s="143">
        <v>102</v>
      </c>
      <c r="BS955" s="116"/>
      <c r="BT955" s="116"/>
      <c r="BU955" s="116"/>
      <c r="BV955" s="116"/>
      <c r="BW955" s="116"/>
      <c r="BX955" s="116"/>
      <c r="BY955" s="116"/>
      <c r="BZ955" s="116"/>
      <c r="CA955" s="116"/>
      <c r="CB955" s="117"/>
      <c r="CC955" s="267"/>
      <c r="CD955" s="268"/>
      <c r="CE955" s="268"/>
      <c r="CF955" s="268"/>
      <c r="CG955" s="268"/>
      <c r="CH955" s="268"/>
      <c r="CI955" s="268"/>
      <c r="CJ955" s="268"/>
      <c r="CK955" s="269"/>
      <c r="CL955" s="38"/>
      <c r="CM955" s="38"/>
      <c r="CN955" s="143"/>
      <c r="CO955" s="116"/>
      <c r="CP955" s="116"/>
      <c r="CQ955" s="116"/>
      <c r="CR955" s="116"/>
      <c r="CS955" s="116"/>
      <c r="CT955" s="116"/>
      <c r="CU955" s="116"/>
      <c r="CV955" s="116"/>
      <c r="CW955" s="116"/>
      <c r="CX955" s="117"/>
      <c r="CY955" s="251"/>
      <c r="CZ955" s="252"/>
      <c r="DA955" s="252"/>
      <c r="DB955" s="252"/>
      <c r="DC955" s="252"/>
      <c r="DD955" s="252"/>
      <c r="DE955" s="252"/>
      <c r="DF955" s="252"/>
      <c r="DG955" s="252"/>
      <c r="DH955" s="74"/>
      <c r="DI955" s="40"/>
      <c r="DJ955" s="41"/>
      <c r="DK955" s="42"/>
      <c r="DL955" s="42"/>
      <c r="DM955" s="42"/>
      <c r="DN955" s="42"/>
      <c r="DO955" s="42"/>
      <c r="DP955" s="42"/>
      <c r="DQ955" s="42"/>
      <c r="DR955" s="42"/>
      <c r="DS955" s="42"/>
      <c r="DT955" s="42"/>
      <c r="DU955" s="42"/>
      <c r="DV955" s="42"/>
      <c r="DW955" s="42"/>
      <c r="DX955" s="42"/>
      <c r="DY955" s="42"/>
      <c r="DZ955" s="42"/>
      <c r="EA955" s="42"/>
      <c r="EB955" s="42"/>
      <c r="EC955" s="42"/>
      <c r="ED955" s="42"/>
      <c r="EE955" s="42"/>
      <c r="EF955" s="42"/>
      <c r="EG955" s="42"/>
      <c r="EH955" s="42"/>
      <c r="EI955" s="42"/>
      <c r="EJ955" s="42"/>
      <c r="EK955" s="42"/>
      <c r="EL955" s="42"/>
      <c r="EM955" s="42"/>
      <c r="EN955" s="42"/>
      <c r="EO955" s="42"/>
      <c r="EP955" s="42"/>
      <c r="EQ955" s="42"/>
      <c r="ER955" s="42"/>
      <c r="ES955" s="42"/>
      <c r="ET955" s="42"/>
      <c r="EU955" s="42"/>
      <c r="EV955" s="42"/>
      <c r="EW955" s="42"/>
      <c r="EX955" s="42"/>
      <c r="EY955" s="42"/>
      <c r="EZ955" s="42"/>
      <c r="FA955" s="42"/>
      <c r="FB955" s="42"/>
      <c r="FC955" s="42"/>
      <c r="FD955" s="42"/>
      <c r="FE955" s="42"/>
      <c r="FF955" s="42"/>
      <c r="FG955" s="42"/>
      <c r="FH955" s="42"/>
      <c r="FI955" s="42"/>
      <c r="FJ955" s="42"/>
      <c r="FK955" s="42"/>
      <c r="FL955" s="42"/>
      <c r="FM955" s="42"/>
      <c r="FN955" s="42"/>
    </row>
    <row r="956" spans="1:170" s="96" customFormat="1" ht="15.75" customHeight="1">
      <c r="AH956" s="97" t="s">
        <v>3</v>
      </c>
      <c r="AI956" s="98" t="s">
        <v>320</v>
      </c>
      <c r="AJ956" s="98"/>
      <c r="AK956" s="98"/>
      <c r="AL956" s="98"/>
      <c r="AM956" s="98"/>
      <c r="AN956" s="98"/>
    </row>
    <row r="957" spans="1:170" s="4" customFormat="1" ht="2.25" customHeight="1"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</row>
    <row r="958" spans="1:170" s="5" customFormat="1" ht="15.75">
      <c r="A958" s="67" t="s">
        <v>51</v>
      </c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  <c r="BZ958" s="67"/>
      <c r="CA958" s="67"/>
      <c r="CB958" s="67"/>
      <c r="CC958" s="67"/>
      <c r="CD958" s="67"/>
      <c r="CE958" s="67"/>
      <c r="CF958" s="67"/>
      <c r="CG958" s="67"/>
      <c r="CH958" s="67"/>
      <c r="CI958" s="67"/>
      <c r="CJ958" s="67"/>
      <c r="CK958" s="67"/>
      <c r="CL958" s="67"/>
      <c r="CM958" s="67"/>
      <c r="CN958" s="67"/>
      <c r="CO958" s="67"/>
      <c r="CP958" s="67"/>
      <c r="CQ958" s="67"/>
      <c r="CR958" s="67"/>
      <c r="CS958" s="67"/>
      <c r="CT958" s="67"/>
      <c r="CU958" s="67"/>
      <c r="CV958" s="67"/>
      <c r="CW958" s="67"/>
      <c r="CX958" s="67"/>
      <c r="CY958" s="67"/>
      <c r="CZ958" s="67"/>
      <c r="DA958" s="67"/>
      <c r="DB958" s="67"/>
      <c r="DC958" s="67"/>
      <c r="DD958" s="67"/>
      <c r="DE958" s="67"/>
      <c r="DF958" s="67"/>
      <c r="DG958" s="67"/>
      <c r="DH958" s="67"/>
      <c r="DI958" s="67"/>
    </row>
    <row r="959" spans="1:170" s="5" customFormat="1" ht="25.5" customHeight="1">
      <c r="A959" s="287" t="s">
        <v>319</v>
      </c>
      <c r="B959" s="287"/>
      <c r="C959" s="287"/>
      <c r="D959" s="287"/>
      <c r="E959" s="287"/>
      <c r="F959" s="287"/>
      <c r="G959" s="287"/>
      <c r="H959" s="287"/>
      <c r="I959" s="287"/>
      <c r="J959" s="287"/>
      <c r="K959" s="287"/>
      <c r="L959" s="287"/>
      <c r="M959" s="287"/>
      <c r="N959" s="287"/>
      <c r="O959" s="287"/>
      <c r="P959" s="287"/>
      <c r="Q959" s="287"/>
      <c r="R959" s="287"/>
      <c r="S959" s="287"/>
      <c r="T959" s="287"/>
      <c r="U959" s="287"/>
      <c r="V959" s="287"/>
      <c r="W959" s="287"/>
      <c r="X959" s="287"/>
      <c r="Y959" s="287"/>
      <c r="Z959" s="287"/>
      <c r="AA959" s="287"/>
      <c r="AB959" s="287"/>
      <c r="AC959" s="287"/>
      <c r="AD959" s="287"/>
      <c r="AE959" s="287"/>
      <c r="AF959" s="287"/>
      <c r="AG959" s="287"/>
      <c r="AH959" s="287"/>
      <c r="AI959" s="287"/>
      <c r="AJ959" s="287"/>
      <c r="AK959" s="287"/>
      <c r="AL959" s="287"/>
      <c r="AM959" s="287"/>
      <c r="AN959" s="287"/>
      <c r="AO959" s="287"/>
      <c r="AP959" s="287"/>
      <c r="AQ959" s="287"/>
      <c r="AR959" s="287"/>
      <c r="AS959" s="287"/>
      <c r="AT959" s="287"/>
      <c r="AU959" s="287"/>
      <c r="AV959" s="287"/>
      <c r="AW959" s="287"/>
      <c r="AX959" s="287"/>
      <c r="AY959" s="287"/>
      <c r="AZ959" s="287"/>
      <c r="BA959" s="287"/>
      <c r="BB959" s="287"/>
      <c r="BC959" s="287"/>
      <c r="BD959" s="287"/>
      <c r="BE959" s="287"/>
      <c r="BF959" s="287"/>
      <c r="BG959" s="287"/>
      <c r="BH959" s="287"/>
      <c r="BI959" s="287"/>
      <c r="BJ959" s="287"/>
      <c r="BK959" s="287"/>
      <c r="BL959" s="287"/>
      <c r="BM959" s="287"/>
      <c r="BN959" s="287"/>
      <c r="BO959" s="287"/>
      <c r="BP959" s="287"/>
      <c r="BQ959" s="287"/>
      <c r="BR959" s="287"/>
      <c r="BS959" s="287"/>
      <c r="BT959" s="287"/>
      <c r="BU959" s="287"/>
      <c r="BV959" s="287"/>
      <c r="BW959" s="287"/>
      <c r="BX959" s="287"/>
      <c r="BY959" s="287"/>
      <c r="BZ959" s="287"/>
      <c r="CA959" s="287"/>
      <c r="CB959" s="287"/>
      <c r="CC959" s="287"/>
      <c r="CD959" s="287"/>
      <c r="CE959" s="287"/>
      <c r="CF959" s="287"/>
      <c r="CG959" s="287"/>
      <c r="CH959" s="287"/>
      <c r="CI959" s="287"/>
      <c r="CJ959" s="287"/>
      <c r="CK959" s="287"/>
      <c r="CL959" s="287"/>
      <c r="CM959" s="287"/>
      <c r="CN959" s="287"/>
      <c r="CO959" s="287"/>
      <c r="CP959" s="287"/>
      <c r="CQ959" s="287"/>
      <c r="CR959" s="287"/>
      <c r="CS959" s="287"/>
      <c r="CT959" s="287"/>
      <c r="CU959" s="287"/>
      <c r="CV959" s="287"/>
      <c r="CW959" s="287"/>
      <c r="CX959" s="287"/>
      <c r="CY959" s="287"/>
      <c r="CZ959" s="287"/>
      <c r="DA959" s="287"/>
      <c r="DB959" s="287"/>
      <c r="DC959" s="287"/>
      <c r="DD959" s="287"/>
      <c r="DE959" s="287"/>
      <c r="DF959" s="287"/>
      <c r="DG959" s="287"/>
      <c r="DH959" s="287"/>
      <c r="DI959" s="287"/>
      <c r="DJ959" s="287"/>
      <c r="DK959" s="287"/>
      <c r="DL959" s="287"/>
      <c r="DM959" s="287"/>
      <c r="DN959" s="287"/>
      <c r="DO959" s="287"/>
      <c r="DP959" s="287"/>
      <c r="DQ959" s="287"/>
      <c r="DR959" s="287"/>
      <c r="DS959" s="287"/>
      <c r="DT959" s="287"/>
      <c r="DU959" s="287"/>
      <c r="DV959" s="287"/>
      <c r="DW959" s="287"/>
      <c r="DX959" s="287"/>
      <c r="DY959" s="287"/>
      <c r="DZ959" s="287"/>
      <c r="EA959" s="287"/>
      <c r="EB959" s="287"/>
      <c r="EC959" s="287"/>
      <c r="ED959" s="287"/>
      <c r="EE959" s="287"/>
      <c r="EF959" s="287"/>
      <c r="EG959" s="287"/>
      <c r="EH959" s="287"/>
      <c r="EI959" s="287"/>
      <c r="EJ959" s="287"/>
      <c r="EK959" s="287"/>
      <c r="EL959" s="287"/>
      <c r="EM959" s="287"/>
      <c r="EN959" s="287"/>
      <c r="EO959" s="287"/>
      <c r="EP959" s="287"/>
      <c r="EQ959" s="287"/>
      <c r="ER959" s="287"/>
      <c r="ES959" s="287"/>
      <c r="ET959" s="287"/>
      <c r="EU959" s="287"/>
      <c r="EV959" s="287"/>
      <c r="EW959" s="287"/>
      <c r="EX959" s="287"/>
      <c r="EY959" s="287"/>
      <c r="EZ959" s="287"/>
      <c r="FA959" s="287"/>
      <c r="FB959" s="287"/>
      <c r="FC959" s="287"/>
      <c r="FD959" s="287"/>
      <c r="FE959" s="287"/>
    </row>
    <row r="960" spans="1:170" s="5" customFormat="1" ht="15.75">
      <c r="A960" s="209" t="s">
        <v>5</v>
      </c>
      <c r="B960" s="209"/>
      <c r="C960" s="209"/>
      <c r="D960" s="209"/>
      <c r="E960" s="209"/>
      <c r="F960" s="209"/>
      <c r="G960" s="209"/>
      <c r="H960" s="209"/>
      <c r="I960" s="209"/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09"/>
      <c r="V960" s="209"/>
      <c r="W960" s="209"/>
      <c r="X960" s="209"/>
      <c r="Y960" s="209"/>
      <c r="Z960" s="209"/>
      <c r="AA960" s="209"/>
      <c r="AB960" s="210"/>
      <c r="AC960" s="210"/>
      <c r="AD960" s="210"/>
      <c r="AE960" s="210"/>
      <c r="AF960" s="210"/>
      <c r="AG960" s="210"/>
      <c r="AH960" s="210"/>
      <c r="AI960" s="210"/>
      <c r="AJ960" s="210"/>
      <c r="AK960" s="210"/>
      <c r="AL960" s="210"/>
      <c r="AM960" s="210"/>
      <c r="AN960" s="210"/>
      <c r="AO960" s="210"/>
      <c r="AP960" s="210"/>
      <c r="AQ960" s="210"/>
      <c r="AR960" s="210"/>
      <c r="AS960" s="210"/>
      <c r="AT960" s="210"/>
      <c r="AU960" s="210"/>
      <c r="AV960" s="210"/>
      <c r="AW960" s="210"/>
      <c r="AX960" s="210"/>
      <c r="AY960" s="210"/>
      <c r="AZ960" s="210"/>
      <c r="BA960" s="210"/>
      <c r="BB960" s="210"/>
      <c r="BC960" s="210"/>
      <c r="BD960" s="210"/>
      <c r="BE960" s="210"/>
      <c r="BF960" s="210"/>
      <c r="BG960" s="210"/>
      <c r="BH960" s="210"/>
      <c r="BI960" s="210"/>
      <c r="BJ960" s="210"/>
      <c r="BK960" s="210"/>
      <c r="BL960" s="210"/>
      <c r="BM960" s="210"/>
      <c r="BN960" s="210"/>
      <c r="BO960" s="210"/>
      <c r="BP960" s="210"/>
      <c r="BQ960" s="210"/>
      <c r="BR960" s="210"/>
      <c r="BS960" s="210"/>
      <c r="BT960" s="210"/>
      <c r="BU960" s="210"/>
      <c r="BV960" s="210"/>
      <c r="BW960" s="210"/>
      <c r="BX960" s="210"/>
      <c r="BY960" s="210"/>
      <c r="BZ960" s="210"/>
      <c r="CA960" s="210"/>
      <c r="CB960" s="210"/>
      <c r="CC960" s="210"/>
      <c r="CD960" s="210"/>
      <c r="CE960" s="210"/>
      <c r="CF960" s="210"/>
      <c r="CG960" s="210"/>
      <c r="CH960" s="210"/>
      <c r="CI960" s="210"/>
      <c r="CJ960" s="210"/>
      <c r="CK960" s="210"/>
      <c r="CL960" s="210"/>
      <c r="CM960" s="210"/>
      <c r="CN960" s="210"/>
      <c r="CO960" s="210"/>
      <c r="CP960" s="210"/>
      <c r="CQ960" s="210"/>
      <c r="CR960" s="210"/>
      <c r="CS960" s="210"/>
      <c r="CT960" s="210"/>
      <c r="CU960" s="210"/>
      <c r="CV960" s="210"/>
      <c r="CW960" s="210"/>
      <c r="CX960" s="210"/>
      <c r="CY960" s="210"/>
      <c r="CZ960" s="210"/>
      <c r="DA960" s="210"/>
      <c r="DB960" s="210"/>
      <c r="DC960" s="210"/>
      <c r="DD960" s="210"/>
      <c r="DE960" s="210"/>
      <c r="DF960" s="210"/>
      <c r="DG960" s="210"/>
      <c r="DH960" s="210"/>
      <c r="DI960" s="210"/>
    </row>
    <row r="961" spans="1:170" s="5" customFormat="1" ht="33" customHeight="1">
      <c r="A961" s="321" t="s">
        <v>324</v>
      </c>
      <c r="B961" s="321"/>
      <c r="C961" s="321"/>
      <c r="D961" s="321"/>
      <c r="E961" s="321"/>
      <c r="F961" s="321"/>
      <c r="G961" s="321"/>
      <c r="H961" s="321"/>
      <c r="I961" s="321"/>
      <c r="J961" s="321"/>
      <c r="K961" s="321"/>
      <c r="L961" s="321"/>
      <c r="M961" s="321"/>
      <c r="N961" s="321"/>
      <c r="O961" s="321"/>
      <c r="P961" s="321"/>
      <c r="Q961" s="321"/>
      <c r="R961" s="321"/>
      <c r="S961" s="321"/>
      <c r="T961" s="321"/>
      <c r="U961" s="321"/>
      <c r="V961" s="321"/>
      <c r="W961" s="321"/>
      <c r="X961" s="321"/>
      <c r="Y961" s="321"/>
      <c r="Z961" s="321"/>
      <c r="AA961" s="321"/>
      <c r="AB961" s="321"/>
      <c r="AC961" s="321"/>
      <c r="AD961" s="321"/>
      <c r="AE961" s="321"/>
      <c r="AF961" s="321"/>
      <c r="AG961" s="321"/>
      <c r="AH961" s="321"/>
      <c r="AI961" s="321"/>
      <c r="AJ961" s="321"/>
      <c r="AK961" s="321"/>
      <c r="AL961" s="321"/>
      <c r="AM961" s="321"/>
      <c r="AN961" s="321"/>
      <c r="AO961" s="321"/>
      <c r="AP961" s="321"/>
      <c r="AQ961" s="321"/>
      <c r="AR961" s="321"/>
      <c r="AS961" s="321"/>
      <c r="AT961" s="321"/>
      <c r="AU961" s="321"/>
      <c r="AV961" s="321"/>
      <c r="AW961" s="321"/>
      <c r="AX961" s="321"/>
      <c r="AY961" s="321"/>
      <c r="AZ961" s="321"/>
      <c r="BA961" s="321"/>
      <c r="BB961" s="321"/>
      <c r="BC961" s="321"/>
      <c r="BD961" s="321"/>
      <c r="BE961" s="321"/>
      <c r="BF961" s="321"/>
      <c r="BG961" s="321"/>
      <c r="BH961" s="321"/>
      <c r="BI961" s="321"/>
      <c r="BJ961" s="321"/>
      <c r="BK961" s="321"/>
      <c r="BL961" s="321"/>
      <c r="BM961" s="321"/>
      <c r="BN961" s="321"/>
      <c r="BO961" s="321"/>
      <c r="BP961" s="321"/>
      <c r="BQ961" s="321"/>
      <c r="BR961" s="321"/>
      <c r="BS961" s="321"/>
      <c r="BT961" s="321"/>
      <c r="BU961" s="321"/>
      <c r="BV961" s="321"/>
      <c r="BW961" s="321"/>
      <c r="BX961" s="321"/>
      <c r="BY961" s="321"/>
      <c r="BZ961" s="321"/>
      <c r="CA961" s="321"/>
      <c r="CB961" s="321"/>
      <c r="CC961" s="321"/>
      <c r="CD961" s="321"/>
      <c r="CE961" s="321"/>
      <c r="CF961" s="321"/>
      <c r="CG961" s="321"/>
      <c r="CH961" s="321"/>
      <c r="CI961" s="321"/>
      <c r="CJ961" s="321"/>
      <c r="CK961" s="321"/>
      <c r="CL961" s="321"/>
      <c r="CM961" s="321"/>
      <c r="CN961" s="321"/>
      <c r="CO961" s="321"/>
      <c r="CP961" s="321"/>
      <c r="CQ961" s="321"/>
      <c r="CR961" s="321"/>
      <c r="CS961" s="321"/>
      <c r="CT961" s="321"/>
      <c r="CU961" s="321"/>
      <c r="CV961" s="321"/>
      <c r="CW961" s="321"/>
      <c r="CX961" s="321"/>
      <c r="CY961" s="321"/>
      <c r="CZ961" s="321"/>
      <c r="DA961" s="321"/>
      <c r="DB961" s="321"/>
      <c r="DC961" s="321"/>
      <c r="DD961" s="321"/>
      <c r="DE961" s="321"/>
      <c r="DF961" s="321"/>
      <c r="DG961" s="321"/>
      <c r="DH961" s="321"/>
      <c r="DI961" s="321"/>
    </row>
    <row r="962" spans="1:170" s="30" customFormat="1" ht="21" hidden="1" customHeight="1">
      <c r="A962" s="315"/>
      <c r="B962" s="315"/>
      <c r="C962" s="315"/>
      <c r="D962" s="315"/>
      <c r="E962" s="315"/>
      <c r="F962" s="315"/>
      <c r="G962" s="315"/>
      <c r="H962" s="315"/>
      <c r="I962" s="315"/>
      <c r="J962" s="315"/>
      <c r="K962" s="315"/>
      <c r="L962" s="315"/>
      <c r="M962" s="315"/>
      <c r="N962" s="315"/>
      <c r="O962" s="315"/>
      <c r="P962" s="315"/>
      <c r="Q962" s="315"/>
      <c r="R962" s="315"/>
      <c r="S962" s="315"/>
      <c r="T962" s="315"/>
      <c r="U962" s="315"/>
      <c r="V962" s="315"/>
      <c r="W962" s="315"/>
      <c r="X962" s="315"/>
      <c r="Y962" s="315"/>
      <c r="Z962" s="315"/>
      <c r="AA962" s="315"/>
      <c r="AB962" s="315"/>
      <c r="AC962" s="315"/>
      <c r="AD962" s="315"/>
      <c r="AE962" s="315"/>
      <c r="AF962" s="315"/>
      <c r="AG962" s="315"/>
      <c r="AH962" s="315"/>
      <c r="AI962" s="315"/>
      <c r="AJ962" s="315"/>
      <c r="AK962" s="315"/>
      <c r="AL962" s="315"/>
      <c r="AM962" s="315"/>
      <c r="AN962" s="315"/>
      <c r="AO962" s="315"/>
      <c r="AP962" s="315"/>
      <c r="AQ962" s="315"/>
      <c r="AR962" s="315"/>
      <c r="AS962" s="315"/>
      <c r="AT962" s="315"/>
      <c r="AU962" s="315"/>
      <c r="AV962" s="315"/>
      <c r="AW962" s="315"/>
      <c r="AX962" s="315"/>
      <c r="AY962" s="315"/>
      <c r="AZ962" s="315"/>
      <c r="BA962" s="315"/>
      <c r="BB962" s="315"/>
      <c r="BC962" s="315"/>
      <c r="BD962" s="315"/>
      <c r="BE962" s="315"/>
      <c r="BF962" s="315"/>
      <c r="BG962" s="315"/>
      <c r="BH962" s="315"/>
      <c r="BI962" s="315"/>
      <c r="BJ962" s="315"/>
      <c r="BK962" s="315"/>
      <c r="BL962" s="315"/>
      <c r="BM962" s="315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</row>
    <row r="963" spans="1:170" s="4" customFormat="1" ht="18.75" hidden="1" customHeight="1"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</row>
    <row r="964" spans="1:170" s="4" customFormat="1" ht="25.5" customHeight="1">
      <c r="A964" s="316" t="s">
        <v>6</v>
      </c>
      <c r="B964" s="316"/>
      <c r="C964" s="316"/>
      <c r="D964" s="316"/>
      <c r="E964" s="316"/>
      <c r="F964" s="316"/>
      <c r="G964" s="316"/>
      <c r="H964" s="316"/>
      <c r="I964" s="316"/>
      <c r="J964" s="316"/>
      <c r="K964" s="316"/>
      <c r="L964" s="316"/>
      <c r="M964" s="316"/>
      <c r="N964" s="316"/>
      <c r="O964" s="316"/>
      <c r="P964" s="316"/>
      <c r="Q964" s="316"/>
      <c r="R964" s="316"/>
      <c r="S964" s="316"/>
      <c r="T964" s="316"/>
      <c r="U964" s="316"/>
      <c r="V964" s="316"/>
      <c r="W964" s="316"/>
      <c r="X964" s="316"/>
      <c r="Y964" s="316"/>
      <c r="Z964" s="316"/>
      <c r="AA964" s="316"/>
      <c r="AB964" s="316"/>
      <c r="AC964" s="316"/>
      <c r="AD964" s="316"/>
      <c r="AE964" s="316"/>
      <c r="AF964" s="316"/>
      <c r="AG964" s="316"/>
      <c r="AH964" s="316"/>
      <c r="AI964" s="316"/>
      <c r="AJ964" s="316"/>
      <c r="AK964" s="316"/>
      <c r="AL964" s="316"/>
      <c r="AM964" s="316"/>
      <c r="AN964" s="316"/>
      <c r="AO964" s="316"/>
      <c r="AP964" s="316"/>
      <c r="AQ964" s="316"/>
      <c r="AR964" s="316"/>
      <c r="AS964" s="316"/>
      <c r="AT964" s="316"/>
      <c r="AU964" s="316"/>
      <c r="AV964" s="316"/>
      <c r="AW964" s="316"/>
      <c r="AX964" s="316"/>
      <c r="AY964" s="316"/>
      <c r="AZ964" s="316"/>
      <c r="BA964" s="316"/>
      <c r="BB964" s="316"/>
      <c r="BC964" s="316"/>
      <c r="BD964" s="316"/>
      <c r="BE964" s="316"/>
      <c r="BF964" s="316"/>
      <c r="BG964" s="316"/>
      <c r="BH964" s="316"/>
      <c r="BI964" s="316"/>
      <c r="BJ964" s="316"/>
      <c r="BK964" s="316"/>
      <c r="BL964" s="316"/>
      <c r="BM964" s="316"/>
      <c r="BN964" s="316"/>
      <c r="BO964" s="316"/>
      <c r="BP964" s="316"/>
      <c r="BQ964" s="316"/>
      <c r="BR964" s="316"/>
      <c r="BS964" s="316"/>
      <c r="BT964" s="316"/>
      <c r="BU964" s="316"/>
      <c r="BV964" s="316"/>
      <c r="BW964" s="316"/>
      <c r="BX964" s="316"/>
      <c r="BY964" s="316"/>
      <c r="BZ964" s="316"/>
      <c r="CA964" s="316"/>
      <c r="CB964" s="316"/>
      <c r="CC964" s="316"/>
      <c r="CD964" s="316"/>
      <c r="CE964" s="316"/>
      <c r="CF964" s="316"/>
      <c r="CG964" s="316"/>
      <c r="CH964" s="316"/>
      <c r="CI964" s="316"/>
      <c r="CJ964" s="316"/>
      <c r="CK964" s="316"/>
      <c r="CL964" s="316"/>
      <c r="CM964" s="316"/>
      <c r="CN964" s="316"/>
      <c r="CO964" s="316"/>
      <c r="CP964" s="316"/>
      <c r="CQ964" s="316"/>
      <c r="CR964" s="316"/>
      <c r="CS964" s="316"/>
      <c r="CT964" s="316"/>
      <c r="CU964" s="316"/>
      <c r="CV964" s="316"/>
      <c r="CW964" s="316"/>
      <c r="CX964" s="316"/>
      <c r="CY964" s="316"/>
      <c r="CZ964" s="316"/>
      <c r="DA964" s="316"/>
      <c r="DB964" s="316"/>
      <c r="DC964" s="316"/>
      <c r="DD964" s="316"/>
      <c r="DE964" s="316"/>
      <c r="DF964" s="316"/>
      <c r="DG964" s="316"/>
      <c r="DH964" s="316"/>
      <c r="DI964" s="316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</row>
    <row r="965" spans="1:170" s="4" customFormat="1" ht="17.25" customHeight="1">
      <c r="A965" s="4" t="s">
        <v>7</v>
      </c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</row>
    <row r="966" spans="1:170" s="4" customFormat="1" ht="9.75" customHeight="1"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</row>
    <row r="967" spans="1:170" s="31" customFormat="1" ht="13.5" customHeight="1">
      <c r="A967" s="142" t="s">
        <v>27</v>
      </c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5"/>
      <c r="P967" s="146" t="s">
        <v>28</v>
      </c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46" t="s">
        <v>29</v>
      </c>
      <c r="AB967" s="149" t="s">
        <v>32</v>
      </c>
      <c r="AC967" s="149"/>
      <c r="AD967" s="149"/>
      <c r="AE967" s="149"/>
      <c r="AF967" s="149"/>
      <c r="AG967" s="149"/>
      <c r="AH967" s="149"/>
      <c r="AI967" s="149"/>
      <c r="AJ967" s="149"/>
      <c r="AK967" s="149"/>
      <c r="AL967" s="149"/>
      <c r="AM967" s="149"/>
      <c r="AN967" s="149"/>
      <c r="AO967" s="149"/>
      <c r="AP967" s="149"/>
      <c r="AQ967" s="149"/>
      <c r="AR967" s="149"/>
      <c r="AS967" s="149"/>
      <c r="AT967" s="149"/>
      <c r="AU967" s="149"/>
      <c r="AV967" s="149"/>
      <c r="AW967" s="149"/>
      <c r="AX967" s="149"/>
      <c r="AY967" s="149"/>
      <c r="AZ967" s="149"/>
      <c r="BA967" s="149"/>
      <c r="BB967" s="149"/>
      <c r="BC967" s="149"/>
      <c r="BD967" s="149"/>
      <c r="BE967" s="149"/>
      <c r="BF967" s="149"/>
      <c r="BG967" s="149"/>
      <c r="BH967" s="149"/>
      <c r="BI967" s="149"/>
      <c r="BJ967" s="149"/>
      <c r="BK967" s="149"/>
      <c r="BL967" s="149"/>
      <c r="BM967" s="149"/>
      <c r="BN967" s="149"/>
      <c r="BO967" s="149"/>
      <c r="BP967" s="149"/>
      <c r="BQ967" s="149"/>
      <c r="BR967" s="149"/>
      <c r="BS967" s="149"/>
      <c r="BT967" s="149"/>
      <c r="BU967" s="149"/>
      <c r="BV967" s="149"/>
      <c r="BW967" s="149"/>
      <c r="BX967" s="149"/>
      <c r="BY967" s="149"/>
      <c r="BZ967" s="149"/>
      <c r="CA967" s="149"/>
      <c r="CB967" s="149"/>
      <c r="CC967" s="149"/>
      <c r="CD967" s="149"/>
      <c r="CE967" s="149"/>
      <c r="CF967" s="149"/>
      <c r="CG967" s="149"/>
      <c r="CH967" s="149"/>
      <c r="CI967" s="149"/>
      <c r="CJ967" s="149"/>
      <c r="CK967" s="149"/>
      <c r="CL967" s="149"/>
      <c r="CM967" s="149"/>
      <c r="CN967" s="149"/>
      <c r="CO967" s="149"/>
      <c r="CP967" s="149"/>
      <c r="CQ967" s="149"/>
      <c r="CR967" s="149"/>
      <c r="CS967" s="149"/>
      <c r="CT967" s="149"/>
      <c r="CU967" s="149"/>
      <c r="CV967" s="149"/>
      <c r="CW967" s="149"/>
      <c r="CX967" s="149"/>
      <c r="CY967" s="149"/>
      <c r="CZ967" s="149"/>
      <c r="DA967" s="149"/>
      <c r="DB967" s="149"/>
      <c r="DC967" s="149"/>
      <c r="DD967" s="149"/>
      <c r="DE967" s="149"/>
      <c r="DF967" s="149"/>
      <c r="DG967" s="149"/>
      <c r="DH967" s="229"/>
      <c r="DI967" s="32"/>
      <c r="DJ967" s="33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  <c r="EB967" s="34"/>
      <c r="EC967" s="34"/>
      <c r="ED967" s="34"/>
      <c r="EE967" s="34"/>
      <c r="EF967" s="34"/>
      <c r="EG967" s="34"/>
      <c r="EH967" s="34"/>
      <c r="EI967" s="34"/>
      <c r="EJ967" s="34"/>
      <c r="EK967" s="34"/>
      <c r="EL967" s="34"/>
      <c r="EM967" s="34"/>
      <c r="EN967" s="34"/>
      <c r="EO967" s="34"/>
      <c r="EP967" s="34"/>
      <c r="EQ967" s="34"/>
      <c r="ER967" s="34"/>
      <c r="ES967" s="34"/>
      <c r="ET967" s="34"/>
      <c r="EU967" s="34"/>
      <c r="EV967" s="34"/>
      <c r="EW967" s="34"/>
      <c r="EX967" s="34"/>
      <c r="EY967" s="34"/>
      <c r="EZ967" s="34"/>
      <c r="FA967" s="34"/>
      <c r="FB967" s="34"/>
      <c r="FC967" s="34"/>
      <c r="FD967" s="34"/>
      <c r="FE967" s="34"/>
      <c r="FF967" s="34"/>
      <c r="FG967" s="34"/>
      <c r="FH967" s="34"/>
      <c r="FI967" s="34"/>
      <c r="FJ967" s="34"/>
      <c r="FK967" s="34"/>
      <c r="FL967" s="34"/>
      <c r="FM967" s="34"/>
      <c r="FN967" s="34"/>
    </row>
    <row r="968" spans="1:170" s="34" customFormat="1" ht="60.75" customHeight="1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5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  <c r="AA968" s="147"/>
      <c r="AB968" s="142" t="s">
        <v>33</v>
      </c>
      <c r="AC968" s="142"/>
      <c r="AD968" s="142"/>
      <c r="AE968" s="142"/>
      <c r="AF968" s="142"/>
      <c r="AG968" s="142"/>
      <c r="AH968" s="142"/>
      <c r="AI968" s="142"/>
      <c r="AJ968" s="142"/>
      <c r="AK968" s="142"/>
      <c r="AL968" s="142"/>
      <c r="AM968" s="152" t="s">
        <v>8</v>
      </c>
      <c r="AN968" s="152"/>
      <c r="AO968" s="152"/>
      <c r="AP968" s="152"/>
      <c r="AQ968" s="152"/>
      <c r="AR968" s="152"/>
      <c r="AS968" s="152"/>
      <c r="AT968" s="152"/>
      <c r="AU968" s="152"/>
      <c r="AV968" s="152"/>
      <c r="AW968" s="152"/>
      <c r="AX968" s="152"/>
      <c r="AY968" s="152"/>
      <c r="AZ968" s="152"/>
      <c r="BA968" s="152"/>
      <c r="BB968" s="152"/>
      <c r="BC968" s="152"/>
      <c r="BD968" s="152"/>
      <c r="BE968" s="152"/>
      <c r="BF968" s="153" t="s">
        <v>9</v>
      </c>
      <c r="BG968" s="153"/>
      <c r="BH968" s="153"/>
      <c r="BI968" s="153"/>
      <c r="BJ968" s="153"/>
      <c r="BK968" s="153"/>
      <c r="BL968" s="153"/>
      <c r="BM968" s="153"/>
      <c r="BN968" s="153"/>
      <c r="BO968" s="153"/>
      <c r="BP968" s="153"/>
      <c r="BQ968" s="153"/>
      <c r="BR968" s="153" t="s">
        <v>10</v>
      </c>
      <c r="BS968" s="153"/>
      <c r="BT968" s="153"/>
      <c r="BU968" s="153"/>
      <c r="BV968" s="153"/>
      <c r="BW968" s="153"/>
      <c r="BX968" s="153"/>
      <c r="BY968" s="153"/>
      <c r="BZ968" s="153"/>
      <c r="CA968" s="153"/>
      <c r="CB968" s="153"/>
      <c r="CC968" s="153" t="s">
        <v>31</v>
      </c>
      <c r="CD968" s="153"/>
      <c r="CE968" s="153"/>
      <c r="CF968" s="153"/>
      <c r="CG968" s="153"/>
      <c r="CH968" s="153"/>
      <c r="CI968" s="153"/>
      <c r="CJ968" s="153"/>
      <c r="CK968" s="153"/>
      <c r="CL968" s="153"/>
      <c r="CM968" s="153"/>
      <c r="CN968" s="153" t="s">
        <v>11</v>
      </c>
      <c r="CO968" s="153"/>
      <c r="CP968" s="153"/>
      <c r="CQ968" s="153"/>
      <c r="CR968" s="153"/>
      <c r="CS968" s="153"/>
      <c r="CT968" s="153"/>
      <c r="CU968" s="153"/>
      <c r="CV968" s="153"/>
      <c r="CW968" s="153"/>
      <c r="CX968" s="153"/>
      <c r="CY968" s="194" t="s">
        <v>12</v>
      </c>
      <c r="CZ968" s="195"/>
      <c r="DA968" s="195"/>
      <c r="DB968" s="195"/>
      <c r="DC968" s="195"/>
      <c r="DD968" s="195"/>
      <c r="DE968" s="195"/>
      <c r="DF968" s="195"/>
      <c r="DG968" s="195"/>
      <c r="DH968" s="196"/>
      <c r="DI968" s="35"/>
      <c r="DJ968" s="33"/>
    </row>
    <row r="969" spans="1:170" s="34" customFormat="1" ht="15" customHeight="1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5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  <c r="Z969" s="148"/>
      <c r="AA969" s="148"/>
      <c r="AB969" s="142"/>
      <c r="AC969" s="142"/>
      <c r="AD969" s="142"/>
      <c r="AE969" s="142"/>
      <c r="AF969" s="142"/>
      <c r="AG969" s="142"/>
      <c r="AH969" s="142"/>
      <c r="AI969" s="142"/>
      <c r="AJ969" s="142"/>
      <c r="AK969" s="142"/>
      <c r="AL969" s="142"/>
      <c r="AM969" s="142" t="s">
        <v>19</v>
      </c>
      <c r="AN969" s="142"/>
      <c r="AO969" s="142"/>
      <c r="AP969" s="142"/>
      <c r="AQ969" s="142"/>
      <c r="AR969" s="142"/>
      <c r="AS969" s="142"/>
      <c r="AT969" s="142"/>
      <c r="AU969" s="142"/>
      <c r="AV969" s="142"/>
      <c r="AW969" s="142"/>
      <c r="AX969" s="142" t="s">
        <v>13</v>
      </c>
      <c r="AY969" s="142"/>
      <c r="AZ969" s="142"/>
      <c r="BA969" s="142"/>
      <c r="BB969" s="142"/>
      <c r="BC969" s="142"/>
      <c r="BD969" s="142"/>
      <c r="BE969" s="142"/>
      <c r="BF969" s="153"/>
      <c r="BG969" s="153"/>
      <c r="BH969" s="153"/>
      <c r="BI969" s="153"/>
      <c r="BJ969" s="153"/>
      <c r="BK969" s="153"/>
      <c r="BL969" s="153"/>
      <c r="BM969" s="153"/>
      <c r="BN969" s="153"/>
      <c r="BO969" s="153"/>
      <c r="BP969" s="153"/>
      <c r="BQ969" s="153"/>
      <c r="BR969" s="153"/>
      <c r="BS969" s="153"/>
      <c r="BT969" s="153"/>
      <c r="BU969" s="153"/>
      <c r="BV969" s="153"/>
      <c r="BW969" s="153"/>
      <c r="BX969" s="153"/>
      <c r="BY969" s="153"/>
      <c r="BZ969" s="153"/>
      <c r="CA969" s="153"/>
      <c r="CB969" s="153"/>
      <c r="CC969" s="153"/>
      <c r="CD969" s="153"/>
      <c r="CE969" s="153"/>
      <c r="CF969" s="153"/>
      <c r="CG969" s="153"/>
      <c r="CH969" s="153"/>
      <c r="CI969" s="153"/>
      <c r="CJ969" s="153"/>
      <c r="CK969" s="153"/>
      <c r="CL969" s="153"/>
      <c r="CM969" s="153"/>
      <c r="CN969" s="153"/>
      <c r="CO969" s="153"/>
      <c r="CP969" s="153"/>
      <c r="CQ969" s="153"/>
      <c r="CR969" s="153"/>
      <c r="CS969" s="153"/>
      <c r="CT969" s="153"/>
      <c r="CU969" s="153"/>
      <c r="CV969" s="153"/>
      <c r="CW969" s="153"/>
      <c r="CX969" s="153"/>
      <c r="CY969" s="197"/>
      <c r="CZ969" s="198"/>
      <c r="DA969" s="198"/>
      <c r="DB969" s="198"/>
      <c r="DC969" s="198"/>
      <c r="DD969" s="198"/>
      <c r="DE969" s="198"/>
      <c r="DF969" s="198"/>
      <c r="DG969" s="198"/>
      <c r="DH969" s="199"/>
      <c r="DI969" s="36"/>
      <c r="DJ969" s="33"/>
    </row>
    <row r="970" spans="1:170" s="34" customFormat="1" ht="22.15" customHeight="1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5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  <c r="Z970" s="148"/>
      <c r="AA970" s="148"/>
      <c r="AB970" s="142"/>
      <c r="AC970" s="142"/>
      <c r="AD970" s="142"/>
      <c r="AE970" s="142"/>
      <c r="AF970" s="142"/>
      <c r="AG970" s="142"/>
      <c r="AH970" s="142"/>
      <c r="AI970" s="142"/>
      <c r="AJ970" s="142"/>
      <c r="AK970" s="142"/>
      <c r="AL970" s="142"/>
      <c r="AM970" s="142"/>
      <c r="AN970" s="142"/>
      <c r="AO970" s="142"/>
      <c r="AP970" s="142"/>
      <c r="AQ970" s="142"/>
      <c r="AR970" s="142"/>
      <c r="AS970" s="142"/>
      <c r="AT970" s="142"/>
      <c r="AU970" s="142"/>
      <c r="AV970" s="142"/>
      <c r="AW970" s="142"/>
      <c r="AX970" s="142"/>
      <c r="AY970" s="142"/>
      <c r="AZ970" s="142"/>
      <c r="BA970" s="142"/>
      <c r="BB970" s="142"/>
      <c r="BC970" s="142"/>
      <c r="BD970" s="142"/>
      <c r="BE970" s="142"/>
      <c r="BF970" s="153"/>
      <c r="BG970" s="153"/>
      <c r="BH970" s="153"/>
      <c r="BI970" s="153"/>
      <c r="BJ970" s="153"/>
      <c r="BK970" s="153"/>
      <c r="BL970" s="153"/>
      <c r="BM970" s="153"/>
      <c r="BN970" s="153"/>
      <c r="BO970" s="153"/>
      <c r="BP970" s="153"/>
      <c r="BQ970" s="153"/>
      <c r="BR970" s="153"/>
      <c r="BS970" s="153"/>
      <c r="BT970" s="153"/>
      <c r="BU970" s="153"/>
      <c r="BV970" s="153"/>
      <c r="BW970" s="153"/>
      <c r="BX970" s="153"/>
      <c r="BY970" s="153"/>
      <c r="BZ970" s="153"/>
      <c r="CA970" s="153"/>
      <c r="CB970" s="153"/>
      <c r="CC970" s="153"/>
      <c r="CD970" s="153"/>
      <c r="CE970" s="153"/>
      <c r="CF970" s="153"/>
      <c r="CG970" s="153"/>
      <c r="CH970" s="153"/>
      <c r="CI970" s="153"/>
      <c r="CJ970" s="153"/>
      <c r="CK970" s="153"/>
      <c r="CL970" s="153"/>
      <c r="CM970" s="153"/>
      <c r="CN970" s="153"/>
      <c r="CO970" s="153"/>
      <c r="CP970" s="153"/>
      <c r="CQ970" s="153"/>
      <c r="CR970" s="153"/>
      <c r="CS970" s="153"/>
      <c r="CT970" s="153"/>
      <c r="CU970" s="153"/>
      <c r="CV970" s="153"/>
      <c r="CW970" s="153"/>
      <c r="CX970" s="153"/>
      <c r="CY970" s="200"/>
      <c r="CZ970" s="201"/>
      <c r="DA970" s="201"/>
      <c r="DB970" s="201"/>
      <c r="DC970" s="201"/>
      <c r="DD970" s="201"/>
      <c r="DE970" s="201"/>
      <c r="DF970" s="201"/>
      <c r="DG970" s="201"/>
      <c r="DH970" s="202"/>
      <c r="DI970" s="37"/>
      <c r="DJ970" s="33"/>
    </row>
    <row r="971" spans="1:170" s="38" customFormat="1" ht="12.75" customHeight="1">
      <c r="A971" s="127">
        <v>1</v>
      </c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43"/>
      <c r="P971" s="144">
        <v>2</v>
      </c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  <c r="AA971" s="70">
        <v>3</v>
      </c>
      <c r="AB971" s="127">
        <v>4</v>
      </c>
      <c r="AC971" s="127"/>
      <c r="AD971" s="127"/>
      <c r="AE971" s="127"/>
      <c r="AF971" s="127"/>
      <c r="AG971" s="127"/>
      <c r="AH971" s="127"/>
      <c r="AI971" s="127"/>
      <c r="AJ971" s="127"/>
      <c r="AK971" s="127"/>
      <c r="AL971" s="127"/>
      <c r="AM971" s="127">
        <v>5</v>
      </c>
      <c r="AN971" s="127"/>
      <c r="AO971" s="127"/>
      <c r="AP971" s="127"/>
      <c r="AQ971" s="127"/>
      <c r="AR971" s="127"/>
      <c r="AS971" s="127"/>
      <c r="AT971" s="127"/>
      <c r="AU971" s="127"/>
      <c r="AV971" s="127"/>
      <c r="AW971" s="127"/>
      <c r="AX971" s="127">
        <v>6</v>
      </c>
      <c r="AY971" s="127"/>
      <c r="AZ971" s="127"/>
      <c r="BA971" s="127"/>
      <c r="BB971" s="127"/>
      <c r="BC971" s="127"/>
      <c r="BD971" s="127"/>
      <c r="BE971" s="127"/>
      <c r="BF971" s="127">
        <v>7</v>
      </c>
      <c r="BG971" s="127"/>
      <c r="BH971" s="127"/>
      <c r="BI971" s="127"/>
      <c r="BJ971" s="127"/>
      <c r="BK971" s="127"/>
      <c r="BL971" s="127"/>
      <c r="BM971" s="127"/>
      <c r="BN971" s="127"/>
      <c r="BO971" s="127"/>
      <c r="BP971" s="127"/>
      <c r="BQ971" s="127"/>
      <c r="BR971" s="127">
        <v>8</v>
      </c>
      <c r="BS971" s="127"/>
      <c r="BT971" s="127"/>
      <c r="BU971" s="127"/>
      <c r="BV971" s="127"/>
      <c r="BW971" s="127"/>
      <c r="BX971" s="127"/>
      <c r="BY971" s="127"/>
      <c r="BZ971" s="127"/>
      <c r="CA971" s="127"/>
      <c r="CB971" s="127"/>
      <c r="CC971" s="127">
        <v>9</v>
      </c>
      <c r="CD971" s="127"/>
      <c r="CE971" s="127"/>
      <c r="CF971" s="127"/>
      <c r="CG971" s="127"/>
      <c r="CH971" s="127"/>
      <c r="CI971" s="127"/>
      <c r="CJ971" s="127"/>
      <c r="CK971" s="127"/>
      <c r="CL971" s="127"/>
      <c r="CM971" s="127"/>
      <c r="CN971" s="127">
        <v>10</v>
      </c>
      <c r="CO971" s="127"/>
      <c r="CP971" s="127"/>
      <c r="CQ971" s="127"/>
      <c r="CR971" s="127"/>
      <c r="CS971" s="127"/>
      <c r="CT971" s="127"/>
      <c r="CU971" s="127"/>
      <c r="CV971" s="127"/>
      <c r="CW971" s="127"/>
      <c r="CX971" s="127"/>
      <c r="CY971" s="127">
        <v>11</v>
      </c>
      <c r="CZ971" s="127"/>
      <c r="DA971" s="127"/>
      <c r="DB971" s="127"/>
      <c r="DC971" s="127"/>
      <c r="DD971" s="127"/>
      <c r="DE971" s="127"/>
      <c r="DF971" s="127"/>
      <c r="DG971" s="127"/>
      <c r="DH971" s="127"/>
      <c r="DI971" s="40"/>
      <c r="DJ971" s="41"/>
      <c r="DK971" s="42"/>
      <c r="DL971" s="42"/>
      <c r="DM971" s="42"/>
      <c r="DN971" s="42"/>
      <c r="DO971" s="42"/>
      <c r="DP971" s="42"/>
      <c r="DQ971" s="42"/>
      <c r="DR971" s="42"/>
      <c r="DS971" s="42"/>
      <c r="DT971" s="42"/>
      <c r="DU971" s="42"/>
      <c r="DV971" s="42"/>
      <c r="DW971" s="42"/>
      <c r="DX971" s="42"/>
      <c r="DY971" s="42"/>
      <c r="DZ971" s="42"/>
      <c r="EA971" s="42"/>
      <c r="EB971" s="42"/>
      <c r="EC971" s="42"/>
      <c r="ED971" s="42"/>
      <c r="EE971" s="42"/>
      <c r="EF971" s="42"/>
      <c r="EG971" s="42"/>
      <c r="EH971" s="42"/>
      <c r="EI971" s="42"/>
      <c r="EJ971" s="42"/>
      <c r="EK971" s="42"/>
      <c r="EL971" s="42"/>
      <c r="EM971" s="42"/>
      <c r="EN971" s="42"/>
      <c r="EO971" s="42"/>
      <c r="EP971" s="42"/>
      <c r="EQ971" s="42"/>
      <c r="ER971" s="42"/>
      <c r="ES971" s="42"/>
      <c r="ET971" s="42"/>
      <c r="EU971" s="42"/>
      <c r="EV971" s="42"/>
      <c r="EW971" s="42"/>
      <c r="EX971" s="42"/>
      <c r="EY971" s="42"/>
      <c r="EZ971" s="42"/>
      <c r="FA971" s="42"/>
      <c r="FB971" s="42"/>
      <c r="FC971" s="42"/>
      <c r="FD971" s="42"/>
      <c r="FE971" s="42"/>
      <c r="FF971" s="42"/>
      <c r="FG971" s="42"/>
      <c r="FH971" s="42"/>
      <c r="FI971" s="42"/>
      <c r="FJ971" s="42"/>
      <c r="FK971" s="42"/>
      <c r="FL971" s="42"/>
      <c r="FM971" s="42"/>
      <c r="FN971" s="42"/>
    </row>
    <row r="972" spans="1:170" s="42" customFormat="1" ht="72.599999999999994" customHeight="1">
      <c r="A972" s="171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3"/>
      <c r="P972" s="178" t="s">
        <v>325</v>
      </c>
      <c r="Q972" s="179"/>
      <c r="R972" s="179"/>
      <c r="S972" s="179"/>
      <c r="T972" s="179"/>
      <c r="U972" s="179"/>
      <c r="V972" s="179"/>
      <c r="W972" s="179"/>
      <c r="X972" s="179"/>
      <c r="Y972" s="179"/>
      <c r="Z972" s="180"/>
      <c r="AA972" s="310" t="s">
        <v>30</v>
      </c>
      <c r="AB972" s="170" t="s">
        <v>35</v>
      </c>
      <c r="AC972" s="301"/>
      <c r="AD972" s="301"/>
      <c r="AE972" s="301"/>
      <c r="AF972" s="301"/>
      <c r="AG972" s="301"/>
      <c r="AH972" s="301"/>
      <c r="AI972" s="301"/>
      <c r="AJ972" s="301"/>
      <c r="AK972" s="301"/>
      <c r="AL972" s="301"/>
      <c r="AM972" s="38"/>
      <c r="AN972" s="38"/>
      <c r="AO972" s="38"/>
      <c r="AP972" s="38"/>
      <c r="AQ972" s="38"/>
      <c r="AR972" s="38"/>
      <c r="AS972" s="38"/>
      <c r="AT972" s="127" t="s">
        <v>15</v>
      </c>
      <c r="AU972" s="127"/>
      <c r="AV972" s="127"/>
      <c r="AW972" s="127"/>
      <c r="AX972" s="127">
        <v>744</v>
      </c>
      <c r="AY972" s="127"/>
      <c r="AZ972" s="127"/>
      <c r="BA972" s="127"/>
      <c r="BB972" s="127"/>
      <c r="BC972" s="127"/>
      <c r="BD972" s="127"/>
      <c r="BE972" s="127"/>
      <c r="BF972" s="127">
        <v>100</v>
      </c>
      <c r="BG972" s="127"/>
      <c r="BH972" s="127"/>
      <c r="BI972" s="127"/>
      <c r="BJ972" s="127"/>
      <c r="BK972" s="127"/>
      <c r="BL972" s="127"/>
      <c r="BM972" s="127"/>
      <c r="BN972" s="127"/>
      <c r="BO972" s="127"/>
      <c r="BP972" s="127"/>
      <c r="BQ972" s="38"/>
      <c r="BR972" s="127">
        <v>100</v>
      </c>
      <c r="BS972" s="127"/>
      <c r="BT972" s="127"/>
      <c r="BU972" s="127"/>
      <c r="BV972" s="127"/>
      <c r="BW972" s="127"/>
      <c r="BX972" s="127"/>
      <c r="BY972" s="127"/>
      <c r="BZ972" s="127"/>
      <c r="CA972" s="127"/>
      <c r="CB972" s="127"/>
      <c r="CC972" s="127"/>
      <c r="CD972" s="127"/>
      <c r="CE972" s="127"/>
      <c r="CF972" s="127"/>
      <c r="CG972" s="127"/>
      <c r="CH972" s="127"/>
      <c r="CI972" s="127"/>
      <c r="CJ972" s="127"/>
      <c r="CK972" s="127"/>
      <c r="CL972" s="38"/>
      <c r="CM972" s="38"/>
      <c r="CN972" s="127"/>
      <c r="CO972" s="127"/>
      <c r="CP972" s="127"/>
      <c r="CQ972" s="127"/>
      <c r="CR972" s="127"/>
      <c r="CS972" s="127"/>
      <c r="CT972" s="127"/>
      <c r="CU972" s="127"/>
      <c r="CV972" s="127"/>
      <c r="CW972" s="127"/>
      <c r="CX972" s="127"/>
      <c r="CY972" s="127"/>
      <c r="CZ972" s="127"/>
      <c r="DA972" s="127"/>
      <c r="DB972" s="127"/>
      <c r="DC972" s="127"/>
      <c r="DD972" s="127"/>
      <c r="DE972" s="127"/>
      <c r="DF972" s="127"/>
      <c r="DG972" s="127"/>
      <c r="DH972" s="127"/>
      <c r="DI972" s="40"/>
      <c r="DJ972" s="41"/>
    </row>
    <row r="973" spans="1:170" s="38" customFormat="1" ht="12.75" hidden="1" customHeight="1">
      <c r="A973" s="172"/>
      <c r="B973" s="173"/>
      <c r="C973" s="173"/>
      <c r="D973" s="173"/>
      <c r="E973" s="173"/>
      <c r="F973" s="173"/>
      <c r="G973" s="173"/>
      <c r="H973" s="173"/>
      <c r="I973" s="173"/>
      <c r="J973" s="173"/>
      <c r="K973" s="173"/>
      <c r="L973" s="173"/>
      <c r="M973" s="173"/>
      <c r="N973" s="173"/>
      <c r="O973" s="174"/>
      <c r="P973" s="304"/>
      <c r="Q973" s="305"/>
      <c r="R973" s="305"/>
      <c r="S973" s="305"/>
      <c r="T973" s="305"/>
      <c r="U973" s="305"/>
      <c r="V973" s="305"/>
      <c r="W973" s="305"/>
      <c r="X973" s="305"/>
      <c r="Y973" s="305"/>
      <c r="Z973" s="308"/>
      <c r="AA973" s="144"/>
      <c r="AB973" s="170"/>
      <c r="AC973" s="301"/>
      <c r="AD973" s="301"/>
      <c r="AE973" s="301"/>
      <c r="AF973" s="301"/>
      <c r="AG973" s="301"/>
      <c r="AH973" s="301"/>
      <c r="AI973" s="301"/>
      <c r="AJ973" s="301"/>
      <c r="AK973" s="301"/>
      <c r="AL973" s="301"/>
      <c r="AT973" s="127"/>
      <c r="AU973" s="127"/>
      <c r="AV973" s="127"/>
      <c r="AW973" s="127"/>
      <c r="AX973" s="127"/>
      <c r="AY973" s="127"/>
      <c r="AZ973" s="127"/>
      <c r="BA973" s="127"/>
      <c r="BB973" s="127"/>
      <c r="BC973" s="127"/>
      <c r="BD973" s="127"/>
      <c r="BE973" s="127"/>
      <c r="BF973" s="127"/>
      <c r="BG973" s="127"/>
      <c r="BH973" s="127"/>
      <c r="BI973" s="127"/>
      <c r="BJ973" s="127"/>
      <c r="BK973" s="127"/>
      <c r="BL973" s="127"/>
      <c r="BM973" s="127"/>
      <c r="BN973" s="127"/>
      <c r="BO973" s="127"/>
      <c r="BP973" s="127"/>
      <c r="BR973" s="127"/>
      <c r="BS973" s="127"/>
      <c r="BT973" s="127"/>
      <c r="BU973" s="127"/>
      <c r="BV973" s="127"/>
      <c r="BW973" s="127"/>
      <c r="BX973" s="127"/>
      <c r="BY973" s="127"/>
      <c r="BZ973" s="127"/>
      <c r="CA973" s="127"/>
      <c r="CB973" s="127"/>
      <c r="CC973" s="127"/>
      <c r="CD973" s="127"/>
      <c r="CE973" s="127"/>
      <c r="CF973" s="127"/>
      <c r="CG973" s="127"/>
      <c r="CH973" s="127"/>
      <c r="CI973" s="127"/>
      <c r="CJ973" s="127"/>
      <c r="CK973" s="127"/>
      <c r="CN973" s="127"/>
      <c r="CO973" s="127"/>
      <c r="CP973" s="127"/>
      <c r="CQ973" s="127"/>
      <c r="CR973" s="127"/>
      <c r="CS973" s="127"/>
      <c r="CT973" s="127"/>
      <c r="CU973" s="127"/>
      <c r="CV973" s="127"/>
      <c r="CW973" s="127"/>
      <c r="CX973" s="127"/>
      <c r="CY973" s="127"/>
      <c r="CZ973" s="127"/>
      <c r="DA973" s="127"/>
      <c r="DB973" s="127"/>
      <c r="DC973" s="127"/>
      <c r="DD973" s="127"/>
      <c r="DE973" s="127"/>
      <c r="DF973" s="127"/>
      <c r="DG973" s="127"/>
      <c r="DH973" s="127"/>
      <c r="DI973" s="40"/>
      <c r="DJ973" s="41"/>
      <c r="DK973" s="42"/>
      <c r="DL973" s="42"/>
      <c r="DM973" s="42"/>
      <c r="DN973" s="42"/>
      <c r="DO973" s="42"/>
      <c r="DP973" s="42"/>
      <c r="DQ973" s="42"/>
      <c r="DR973" s="42"/>
      <c r="DS973" s="42"/>
      <c r="DT973" s="42"/>
      <c r="DU973" s="42"/>
      <c r="DV973" s="42"/>
      <c r="DW973" s="42"/>
      <c r="DX973" s="42"/>
      <c r="DY973" s="42"/>
      <c r="DZ973" s="42"/>
      <c r="EA973" s="42"/>
      <c r="EB973" s="42"/>
      <c r="EC973" s="42"/>
      <c r="ED973" s="42"/>
      <c r="EE973" s="42"/>
      <c r="EF973" s="42"/>
      <c r="EG973" s="42"/>
      <c r="EH973" s="42"/>
      <c r="EI973" s="42"/>
      <c r="EJ973" s="42"/>
      <c r="EK973" s="42"/>
      <c r="EL973" s="42"/>
      <c r="EM973" s="42"/>
      <c r="EN973" s="42"/>
      <c r="EO973" s="42"/>
      <c r="EP973" s="42"/>
      <c r="EQ973" s="42"/>
      <c r="ER973" s="42"/>
      <c r="ES973" s="42"/>
      <c r="ET973" s="42"/>
      <c r="EU973" s="42"/>
      <c r="EV973" s="42"/>
      <c r="EW973" s="42"/>
      <c r="EX973" s="42"/>
      <c r="EY973" s="42"/>
      <c r="EZ973" s="42"/>
      <c r="FA973" s="42"/>
      <c r="FB973" s="42"/>
      <c r="FC973" s="42"/>
      <c r="FD973" s="42"/>
      <c r="FE973" s="42"/>
      <c r="FF973" s="42"/>
      <c r="FG973" s="42"/>
      <c r="FH973" s="42"/>
      <c r="FI973" s="42"/>
      <c r="FJ973" s="42"/>
      <c r="FK973" s="42"/>
      <c r="FL973" s="42"/>
      <c r="FM973" s="42"/>
      <c r="FN973" s="42"/>
    </row>
    <row r="974" spans="1:170" s="38" customFormat="1" ht="12.75" hidden="1" customHeight="1">
      <c r="A974" s="172"/>
      <c r="B974" s="173"/>
      <c r="C974" s="173"/>
      <c r="D974" s="173"/>
      <c r="E974" s="173"/>
      <c r="F974" s="173"/>
      <c r="G974" s="173"/>
      <c r="H974" s="173"/>
      <c r="I974" s="173"/>
      <c r="J974" s="173"/>
      <c r="K974" s="173"/>
      <c r="L974" s="173"/>
      <c r="M974" s="173"/>
      <c r="N974" s="173"/>
      <c r="O974" s="174"/>
      <c r="P974" s="304"/>
      <c r="Q974" s="305"/>
      <c r="R974" s="305"/>
      <c r="S974" s="305"/>
      <c r="T974" s="305"/>
      <c r="U974" s="305"/>
      <c r="V974" s="305"/>
      <c r="W974" s="305"/>
      <c r="X974" s="305"/>
      <c r="Y974" s="305"/>
      <c r="Z974" s="308"/>
      <c r="AA974" s="144"/>
      <c r="AB974" s="170"/>
      <c r="AC974" s="301"/>
      <c r="AD974" s="301"/>
      <c r="AE974" s="301"/>
      <c r="AF974" s="301"/>
      <c r="AG974" s="301"/>
      <c r="AH974" s="301"/>
      <c r="AI974" s="301"/>
      <c r="AJ974" s="301"/>
      <c r="AK974" s="301"/>
      <c r="AL974" s="301"/>
      <c r="AT974" s="127"/>
      <c r="AU974" s="127"/>
      <c r="AV974" s="127"/>
      <c r="AW974" s="127"/>
      <c r="AX974" s="127"/>
      <c r="AY974" s="127"/>
      <c r="AZ974" s="127"/>
      <c r="BA974" s="127"/>
      <c r="BB974" s="127"/>
      <c r="BC974" s="127"/>
      <c r="BD974" s="127"/>
      <c r="BE974" s="127"/>
      <c r="BF974" s="127"/>
      <c r="BG974" s="127"/>
      <c r="BH974" s="127"/>
      <c r="BI974" s="127"/>
      <c r="BJ974" s="127"/>
      <c r="BK974" s="127"/>
      <c r="BL974" s="127"/>
      <c r="BM974" s="127"/>
      <c r="BN974" s="127"/>
      <c r="BO974" s="127"/>
      <c r="BP974" s="127"/>
      <c r="BR974" s="127"/>
      <c r="BS974" s="127"/>
      <c r="BT974" s="127"/>
      <c r="BU974" s="127"/>
      <c r="BV974" s="127"/>
      <c r="BW974" s="127"/>
      <c r="BX974" s="127"/>
      <c r="BY974" s="127"/>
      <c r="BZ974" s="127"/>
      <c r="CA974" s="127"/>
      <c r="CB974" s="127"/>
      <c r="CC974" s="127"/>
      <c r="CD974" s="127"/>
      <c r="CE974" s="127"/>
      <c r="CF974" s="127"/>
      <c r="CG974" s="127"/>
      <c r="CH974" s="127"/>
      <c r="CI974" s="127"/>
      <c r="CJ974" s="127"/>
      <c r="CK974" s="127"/>
      <c r="CN974" s="127"/>
      <c r="CO974" s="127"/>
      <c r="CP974" s="127"/>
      <c r="CQ974" s="127"/>
      <c r="CR974" s="127"/>
      <c r="CS974" s="127"/>
      <c r="CT974" s="127"/>
      <c r="CU974" s="127"/>
      <c r="CV974" s="127"/>
      <c r="CW974" s="127"/>
      <c r="CX974" s="127"/>
      <c r="CY974" s="127"/>
      <c r="CZ974" s="127"/>
      <c r="DA974" s="127"/>
      <c r="DB974" s="127"/>
      <c r="DC974" s="127"/>
      <c r="DD974" s="127"/>
      <c r="DE974" s="127"/>
      <c r="DF974" s="127"/>
      <c r="DG974" s="127"/>
      <c r="DH974" s="127"/>
      <c r="DI974" s="40"/>
      <c r="DJ974" s="41"/>
      <c r="DK974" s="42"/>
      <c r="DL974" s="42"/>
      <c r="DM974" s="42"/>
      <c r="DN974" s="42"/>
      <c r="DO974" s="42"/>
      <c r="DP974" s="42"/>
      <c r="DQ974" s="42"/>
      <c r="DR974" s="42"/>
      <c r="DS974" s="42"/>
      <c r="DT974" s="42"/>
      <c r="DU974" s="42"/>
      <c r="DV974" s="42"/>
      <c r="DW974" s="42"/>
      <c r="DX974" s="42"/>
      <c r="DY974" s="42"/>
      <c r="DZ974" s="42"/>
      <c r="EA974" s="42"/>
      <c r="EB974" s="42"/>
      <c r="EC974" s="42"/>
      <c r="ED974" s="42"/>
      <c r="EE974" s="42"/>
      <c r="EF974" s="42"/>
      <c r="EG974" s="42"/>
      <c r="EH974" s="42"/>
      <c r="EI974" s="42"/>
      <c r="EJ974" s="42"/>
      <c r="EK974" s="42"/>
      <c r="EL974" s="42"/>
      <c r="EM974" s="42"/>
      <c r="EN974" s="42"/>
      <c r="EO974" s="42"/>
      <c r="EP974" s="42"/>
      <c r="EQ974" s="42"/>
      <c r="ER974" s="42"/>
      <c r="ES974" s="42"/>
      <c r="ET974" s="42"/>
      <c r="EU974" s="42"/>
      <c r="EV974" s="42"/>
      <c r="EW974" s="42"/>
      <c r="EX974" s="42"/>
      <c r="EY974" s="42"/>
      <c r="EZ974" s="42"/>
      <c r="FA974" s="42"/>
      <c r="FB974" s="42"/>
      <c r="FC974" s="42"/>
      <c r="FD974" s="42"/>
      <c r="FE974" s="42"/>
      <c r="FF974" s="42"/>
      <c r="FG974" s="42"/>
      <c r="FH974" s="42"/>
      <c r="FI974" s="42"/>
      <c r="FJ974" s="42"/>
      <c r="FK974" s="42"/>
      <c r="FL974" s="42"/>
      <c r="FM974" s="42"/>
      <c r="FN974" s="42"/>
    </row>
    <row r="975" spans="1:170" s="38" customFormat="1" ht="12.75" hidden="1" customHeight="1">
      <c r="A975" s="172"/>
      <c r="B975" s="173"/>
      <c r="C975" s="173"/>
      <c r="D975" s="173"/>
      <c r="E975" s="173"/>
      <c r="F975" s="173"/>
      <c r="G975" s="173"/>
      <c r="H975" s="173"/>
      <c r="I975" s="173"/>
      <c r="J975" s="173"/>
      <c r="K975" s="173"/>
      <c r="L975" s="173"/>
      <c r="M975" s="173"/>
      <c r="N975" s="173"/>
      <c r="O975" s="174"/>
      <c r="P975" s="304"/>
      <c r="Q975" s="305"/>
      <c r="R975" s="305"/>
      <c r="S975" s="305"/>
      <c r="T975" s="305"/>
      <c r="U975" s="305"/>
      <c r="V975" s="305"/>
      <c r="W975" s="305"/>
      <c r="X975" s="305"/>
      <c r="Y975" s="305"/>
      <c r="Z975" s="308"/>
      <c r="AA975" s="144"/>
      <c r="AB975" s="170"/>
      <c r="AC975" s="301"/>
      <c r="AD975" s="301"/>
      <c r="AE975" s="301"/>
      <c r="AF975" s="301"/>
      <c r="AG975" s="301"/>
      <c r="AH975" s="301"/>
      <c r="AI975" s="301"/>
      <c r="AJ975" s="301"/>
      <c r="AK975" s="301"/>
      <c r="AL975" s="301"/>
      <c r="AT975" s="127"/>
      <c r="AU975" s="127"/>
      <c r="AV975" s="127"/>
      <c r="AW975" s="127"/>
      <c r="AX975" s="127"/>
      <c r="AY975" s="127"/>
      <c r="AZ975" s="127"/>
      <c r="BA975" s="127"/>
      <c r="BB975" s="127"/>
      <c r="BC975" s="127"/>
      <c r="BD975" s="127"/>
      <c r="BE975" s="127"/>
      <c r="BF975" s="127"/>
      <c r="BG975" s="127"/>
      <c r="BH975" s="127"/>
      <c r="BI975" s="127"/>
      <c r="BJ975" s="127"/>
      <c r="BK975" s="127"/>
      <c r="BL975" s="127"/>
      <c r="BM975" s="127"/>
      <c r="BN975" s="127"/>
      <c r="BO975" s="127"/>
      <c r="BP975" s="127"/>
      <c r="BR975" s="127"/>
      <c r="BS975" s="127"/>
      <c r="BT975" s="127"/>
      <c r="BU975" s="127"/>
      <c r="BV975" s="127"/>
      <c r="BW975" s="127"/>
      <c r="BX975" s="127"/>
      <c r="BY975" s="127"/>
      <c r="BZ975" s="127"/>
      <c r="CA975" s="127"/>
      <c r="CB975" s="127"/>
      <c r="CC975" s="127"/>
      <c r="CD975" s="127"/>
      <c r="CE975" s="127"/>
      <c r="CF975" s="127"/>
      <c r="CG975" s="127"/>
      <c r="CH975" s="127"/>
      <c r="CI975" s="127"/>
      <c r="CJ975" s="127"/>
      <c r="CK975" s="127"/>
      <c r="CN975" s="127"/>
      <c r="CO975" s="127"/>
      <c r="CP975" s="127"/>
      <c r="CQ975" s="127"/>
      <c r="CR975" s="127"/>
      <c r="CS975" s="127"/>
      <c r="CT975" s="127"/>
      <c r="CU975" s="127"/>
      <c r="CV975" s="127"/>
      <c r="CW975" s="127"/>
      <c r="CX975" s="127"/>
      <c r="CY975" s="127"/>
      <c r="CZ975" s="127"/>
      <c r="DA975" s="127"/>
      <c r="DB975" s="127"/>
      <c r="DC975" s="127"/>
      <c r="DD975" s="127"/>
      <c r="DE975" s="127"/>
      <c r="DF975" s="127"/>
      <c r="DG975" s="127"/>
      <c r="DH975" s="127"/>
      <c r="DI975" s="40"/>
      <c r="DJ975" s="41"/>
      <c r="DK975" s="42"/>
      <c r="DL975" s="42"/>
      <c r="DM975" s="42"/>
      <c r="DN975" s="42"/>
      <c r="DO975" s="42"/>
      <c r="DP975" s="42"/>
      <c r="DQ975" s="42"/>
      <c r="DR975" s="42"/>
      <c r="DS975" s="42"/>
      <c r="DT975" s="42"/>
      <c r="DU975" s="42"/>
      <c r="DV975" s="42"/>
      <c r="DW975" s="42"/>
      <c r="DX975" s="42"/>
      <c r="DY975" s="42"/>
      <c r="DZ975" s="42"/>
      <c r="EA975" s="42"/>
      <c r="EB975" s="42"/>
      <c r="EC975" s="42"/>
      <c r="ED975" s="42"/>
      <c r="EE975" s="42"/>
      <c r="EF975" s="42"/>
      <c r="EG975" s="42"/>
      <c r="EH975" s="42"/>
      <c r="EI975" s="42"/>
      <c r="EJ975" s="42"/>
      <c r="EK975" s="42"/>
      <c r="EL975" s="42"/>
      <c r="EM975" s="42"/>
      <c r="EN975" s="42"/>
      <c r="EO975" s="42"/>
      <c r="EP975" s="42"/>
      <c r="EQ975" s="42"/>
      <c r="ER975" s="42"/>
      <c r="ES975" s="42"/>
      <c r="ET975" s="42"/>
      <c r="EU975" s="42"/>
      <c r="EV975" s="42"/>
      <c r="EW975" s="42"/>
      <c r="EX975" s="42"/>
      <c r="EY975" s="42"/>
      <c r="EZ975" s="42"/>
      <c r="FA975" s="42"/>
      <c r="FB975" s="42"/>
      <c r="FC975" s="42"/>
      <c r="FD975" s="42"/>
      <c r="FE975" s="42"/>
      <c r="FF975" s="42"/>
      <c r="FG975" s="42"/>
      <c r="FH975" s="42"/>
      <c r="FI975" s="42"/>
      <c r="FJ975" s="42"/>
      <c r="FK975" s="42"/>
      <c r="FL975" s="42"/>
      <c r="FM975" s="42"/>
      <c r="FN975" s="42"/>
    </row>
    <row r="976" spans="1:170" s="38" customFormat="1" ht="12.75" hidden="1" customHeight="1">
      <c r="A976" s="172"/>
      <c r="B976" s="173"/>
      <c r="C976" s="173"/>
      <c r="D976" s="173"/>
      <c r="E976" s="173"/>
      <c r="F976" s="173"/>
      <c r="G976" s="173"/>
      <c r="H976" s="173"/>
      <c r="I976" s="173"/>
      <c r="J976" s="173"/>
      <c r="K976" s="173"/>
      <c r="L976" s="173"/>
      <c r="M976" s="173"/>
      <c r="N976" s="173"/>
      <c r="O976" s="174"/>
      <c r="P976" s="304"/>
      <c r="Q976" s="305"/>
      <c r="R976" s="305"/>
      <c r="S976" s="305"/>
      <c r="T976" s="305"/>
      <c r="U976" s="305"/>
      <c r="V976" s="305"/>
      <c r="W976" s="305"/>
      <c r="X976" s="305"/>
      <c r="Y976" s="305"/>
      <c r="Z976" s="308"/>
      <c r="AA976" s="144"/>
      <c r="AB976" s="170"/>
      <c r="AC976" s="301"/>
      <c r="AD976" s="301"/>
      <c r="AE976" s="301"/>
      <c r="AF976" s="301"/>
      <c r="AG976" s="301"/>
      <c r="AH976" s="301"/>
      <c r="AI976" s="301"/>
      <c r="AJ976" s="301"/>
      <c r="AK976" s="301"/>
      <c r="AL976" s="301"/>
      <c r="AT976" s="127"/>
      <c r="AU976" s="127"/>
      <c r="AV976" s="127"/>
      <c r="AW976" s="127"/>
      <c r="AX976" s="127"/>
      <c r="AY976" s="127"/>
      <c r="AZ976" s="127"/>
      <c r="BA976" s="127"/>
      <c r="BB976" s="127"/>
      <c r="BC976" s="127"/>
      <c r="BD976" s="127"/>
      <c r="BE976" s="127"/>
      <c r="BF976" s="127"/>
      <c r="BG976" s="127"/>
      <c r="BH976" s="127"/>
      <c r="BI976" s="127"/>
      <c r="BJ976" s="127"/>
      <c r="BK976" s="127"/>
      <c r="BL976" s="127"/>
      <c r="BM976" s="127"/>
      <c r="BN976" s="127"/>
      <c r="BO976" s="127"/>
      <c r="BP976" s="127"/>
      <c r="BR976" s="127"/>
      <c r="BS976" s="127"/>
      <c r="BT976" s="127"/>
      <c r="BU976" s="127"/>
      <c r="BV976" s="127"/>
      <c r="BW976" s="127"/>
      <c r="BX976" s="127"/>
      <c r="BY976" s="127"/>
      <c r="BZ976" s="127"/>
      <c r="CA976" s="127"/>
      <c r="CB976" s="127"/>
      <c r="CC976" s="127"/>
      <c r="CD976" s="127"/>
      <c r="CE976" s="127"/>
      <c r="CF976" s="127"/>
      <c r="CG976" s="127"/>
      <c r="CH976" s="127"/>
      <c r="CI976" s="127"/>
      <c r="CJ976" s="127"/>
      <c r="CK976" s="127"/>
      <c r="CN976" s="127"/>
      <c r="CO976" s="127"/>
      <c r="CP976" s="127"/>
      <c r="CQ976" s="127"/>
      <c r="CR976" s="127"/>
      <c r="CS976" s="127"/>
      <c r="CT976" s="127"/>
      <c r="CU976" s="127"/>
      <c r="CV976" s="127"/>
      <c r="CW976" s="127"/>
      <c r="CX976" s="127"/>
      <c r="CY976" s="127"/>
      <c r="CZ976" s="127"/>
      <c r="DA976" s="127"/>
      <c r="DB976" s="127"/>
      <c r="DC976" s="127"/>
      <c r="DD976" s="127"/>
      <c r="DE976" s="127"/>
      <c r="DF976" s="127"/>
      <c r="DG976" s="127"/>
      <c r="DH976" s="127"/>
      <c r="DI976" s="40"/>
      <c r="DJ976" s="41"/>
      <c r="DK976" s="42"/>
      <c r="DL976" s="42"/>
      <c r="DM976" s="42"/>
      <c r="DN976" s="42"/>
      <c r="DO976" s="42"/>
      <c r="DP976" s="42"/>
      <c r="DQ976" s="42"/>
      <c r="DR976" s="42"/>
      <c r="DS976" s="42"/>
      <c r="DT976" s="42"/>
      <c r="DU976" s="42"/>
      <c r="DV976" s="42"/>
      <c r="DW976" s="42"/>
      <c r="DX976" s="42"/>
      <c r="DY976" s="42"/>
      <c r="DZ976" s="42"/>
      <c r="EA976" s="42"/>
      <c r="EB976" s="42"/>
      <c r="EC976" s="42"/>
      <c r="ED976" s="42"/>
      <c r="EE976" s="42"/>
      <c r="EF976" s="42"/>
      <c r="EG976" s="42"/>
      <c r="EH976" s="42"/>
      <c r="EI976" s="42"/>
      <c r="EJ976" s="42"/>
      <c r="EK976" s="42"/>
      <c r="EL976" s="42"/>
      <c r="EM976" s="42"/>
      <c r="EN976" s="42"/>
      <c r="EO976" s="42"/>
      <c r="EP976" s="42"/>
      <c r="EQ976" s="42"/>
      <c r="ER976" s="42"/>
      <c r="ES976" s="42"/>
      <c r="ET976" s="42"/>
      <c r="EU976" s="42"/>
      <c r="EV976" s="42"/>
      <c r="EW976" s="42"/>
      <c r="EX976" s="42"/>
      <c r="EY976" s="42"/>
      <c r="EZ976" s="42"/>
      <c r="FA976" s="42"/>
      <c r="FB976" s="42"/>
      <c r="FC976" s="42"/>
      <c r="FD976" s="42"/>
      <c r="FE976" s="42"/>
      <c r="FF976" s="42"/>
      <c r="FG976" s="42"/>
      <c r="FH976" s="42"/>
      <c r="FI976" s="42"/>
      <c r="FJ976" s="42"/>
      <c r="FK976" s="42"/>
      <c r="FL976" s="42"/>
      <c r="FM976" s="42"/>
      <c r="FN976" s="42"/>
    </row>
    <row r="977" spans="1:170" s="38" customFormat="1" ht="12.75" hidden="1" customHeight="1">
      <c r="A977" s="172"/>
      <c r="B977" s="173"/>
      <c r="C977" s="173"/>
      <c r="D977" s="173"/>
      <c r="E977" s="173"/>
      <c r="F977" s="173"/>
      <c r="G977" s="173"/>
      <c r="H977" s="173"/>
      <c r="I977" s="173"/>
      <c r="J977" s="173"/>
      <c r="K977" s="173"/>
      <c r="L977" s="173"/>
      <c r="M977" s="173"/>
      <c r="N977" s="173"/>
      <c r="O977" s="174"/>
      <c r="P977" s="304"/>
      <c r="Q977" s="305"/>
      <c r="R977" s="305"/>
      <c r="S977" s="305"/>
      <c r="T977" s="305"/>
      <c r="U977" s="305"/>
      <c r="V977" s="305"/>
      <c r="W977" s="305"/>
      <c r="X977" s="305"/>
      <c r="Y977" s="305"/>
      <c r="Z977" s="308"/>
      <c r="AA977" s="144"/>
      <c r="AB977" s="170"/>
      <c r="AC977" s="301"/>
      <c r="AD977" s="301"/>
      <c r="AE977" s="301"/>
      <c r="AF977" s="301"/>
      <c r="AG977" s="301"/>
      <c r="AH977" s="301"/>
      <c r="AI977" s="301"/>
      <c r="AJ977" s="301"/>
      <c r="AK977" s="301"/>
      <c r="AL977" s="301"/>
      <c r="AT977" s="127"/>
      <c r="AU977" s="127"/>
      <c r="AV977" s="127"/>
      <c r="AW977" s="127"/>
      <c r="AX977" s="127"/>
      <c r="AY977" s="127"/>
      <c r="AZ977" s="127"/>
      <c r="BA977" s="127"/>
      <c r="BB977" s="127"/>
      <c r="BC977" s="127"/>
      <c r="BD977" s="127"/>
      <c r="BE977" s="127"/>
      <c r="BF977" s="127"/>
      <c r="BG977" s="127"/>
      <c r="BH977" s="127"/>
      <c r="BI977" s="127"/>
      <c r="BJ977" s="127"/>
      <c r="BK977" s="127"/>
      <c r="BL977" s="127"/>
      <c r="BM977" s="127"/>
      <c r="BN977" s="127"/>
      <c r="BO977" s="127"/>
      <c r="BP977" s="127"/>
      <c r="BR977" s="127"/>
      <c r="BS977" s="127"/>
      <c r="BT977" s="127"/>
      <c r="BU977" s="127"/>
      <c r="BV977" s="127"/>
      <c r="BW977" s="127"/>
      <c r="BX977" s="127"/>
      <c r="BY977" s="127"/>
      <c r="BZ977" s="127"/>
      <c r="CA977" s="127"/>
      <c r="CB977" s="127"/>
      <c r="CC977" s="127"/>
      <c r="CD977" s="127"/>
      <c r="CE977" s="127"/>
      <c r="CF977" s="127"/>
      <c r="CG977" s="127"/>
      <c r="CH977" s="127"/>
      <c r="CI977" s="127"/>
      <c r="CJ977" s="127"/>
      <c r="CK977" s="127"/>
      <c r="CN977" s="127"/>
      <c r="CO977" s="127"/>
      <c r="CP977" s="127"/>
      <c r="CQ977" s="127"/>
      <c r="CR977" s="127"/>
      <c r="CS977" s="127"/>
      <c r="CT977" s="127"/>
      <c r="CU977" s="127"/>
      <c r="CV977" s="127"/>
      <c r="CW977" s="127"/>
      <c r="CX977" s="127"/>
      <c r="CY977" s="127"/>
      <c r="CZ977" s="127"/>
      <c r="DA977" s="127"/>
      <c r="DB977" s="127"/>
      <c r="DC977" s="127"/>
      <c r="DD977" s="127"/>
      <c r="DE977" s="127"/>
      <c r="DF977" s="127"/>
      <c r="DG977" s="127"/>
      <c r="DH977" s="127"/>
      <c r="DI977" s="40"/>
      <c r="DJ977" s="41"/>
      <c r="DK977" s="42"/>
      <c r="DL977" s="42"/>
      <c r="DM977" s="42"/>
      <c r="DN977" s="42"/>
      <c r="DO977" s="42"/>
      <c r="DP977" s="42"/>
      <c r="DQ977" s="42"/>
      <c r="DR977" s="42"/>
      <c r="DS977" s="42"/>
      <c r="DT977" s="42"/>
      <c r="DU977" s="42"/>
      <c r="DV977" s="42"/>
      <c r="DW977" s="42"/>
      <c r="DX977" s="42"/>
      <c r="DY977" s="42"/>
      <c r="DZ977" s="42"/>
      <c r="EA977" s="42"/>
      <c r="EB977" s="42"/>
      <c r="EC977" s="42"/>
      <c r="ED977" s="42"/>
      <c r="EE977" s="42"/>
      <c r="EF977" s="42"/>
      <c r="EG977" s="42"/>
      <c r="EH977" s="42"/>
      <c r="EI977" s="42"/>
      <c r="EJ977" s="42"/>
      <c r="EK977" s="42"/>
      <c r="EL977" s="42"/>
      <c r="EM977" s="42"/>
      <c r="EN977" s="42"/>
      <c r="EO977" s="42"/>
      <c r="EP977" s="42"/>
      <c r="EQ977" s="42"/>
      <c r="ER977" s="42"/>
      <c r="ES977" s="42"/>
      <c r="ET977" s="42"/>
      <c r="EU977" s="42"/>
      <c r="EV977" s="42"/>
      <c r="EW977" s="42"/>
      <c r="EX977" s="42"/>
      <c r="EY977" s="42"/>
      <c r="EZ977" s="42"/>
      <c r="FA977" s="42"/>
      <c r="FB977" s="42"/>
      <c r="FC977" s="42"/>
      <c r="FD977" s="42"/>
      <c r="FE977" s="42"/>
      <c r="FF977" s="42"/>
      <c r="FG977" s="42"/>
      <c r="FH977" s="42"/>
      <c r="FI977" s="42"/>
      <c r="FJ977" s="42"/>
      <c r="FK977" s="42"/>
      <c r="FL977" s="42"/>
      <c r="FM977" s="42"/>
      <c r="FN977" s="42"/>
    </row>
    <row r="978" spans="1:170" s="38" customFormat="1" ht="12.75" hidden="1" customHeight="1">
      <c r="A978" s="172"/>
      <c r="B978" s="173"/>
      <c r="C978" s="173"/>
      <c r="D978" s="173"/>
      <c r="E978" s="173"/>
      <c r="F978" s="173"/>
      <c r="G978" s="173"/>
      <c r="H978" s="173"/>
      <c r="I978" s="173"/>
      <c r="J978" s="173"/>
      <c r="K978" s="173"/>
      <c r="L978" s="173"/>
      <c r="M978" s="173"/>
      <c r="N978" s="173"/>
      <c r="O978" s="174"/>
      <c r="P978" s="304"/>
      <c r="Q978" s="305"/>
      <c r="R978" s="305"/>
      <c r="S978" s="305"/>
      <c r="T978" s="305"/>
      <c r="U978" s="305"/>
      <c r="V978" s="305"/>
      <c r="W978" s="305"/>
      <c r="X978" s="305"/>
      <c r="Y978" s="305"/>
      <c r="Z978" s="308"/>
      <c r="AA978" s="144"/>
      <c r="AB978" s="170"/>
      <c r="AC978" s="301"/>
      <c r="AD978" s="301"/>
      <c r="AE978" s="301"/>
      <c r="AF978" s="301"/>
      <c r="AG978" s="301"/>
      <c r="AH978" s="301"/>
      <c r="AI978" s="301"/>
      <c r="AJ978" s="301"/>
      <c r="AK978" s="301"/>
      <c r="AL978" s="301"/>
      <c r="AT978" s="127"/>
      <c r="AU978" s="127"/>
      <c r="AV978" s="127"/>
      <c r="AW978" s="127"/>
      <c r="AX978" s="127"/>
      <c r="AY978" s="127"/>
      <c r="AZ978" s="127"/>
      <c r="BA978" s="127"/>
      <c r="BB978" s="127"/>
      <c r="BC978" s="127"/>
      <c r="BD978" s="127"/>
      <c r="BE978" s="127"/>
      <c r="BF978" s="127"/>
      <c r="BG978" s="127"/>
      <c r="BH978" s="127"/>
      <c r="BI978" s="127"/>
      <c r="BJ978" s="127"/>
      <c r="BK978" s="127"/>
      <c r="BL978" s="127"/>
      <c r="BM978" s="127"/>
      <c r="BN978" s="127"/>
      <c r="BO978" s="127"/>
      <c r="BP978" s="127"/>
      <c r="BR978" s="127"/>
      <c r="BS978" s="127"/>
      <c r="BT978" s="127"/>
      <c r="BU978" s="127"/>
      <c r="BV978" s="127"/>
      <c r="BW978" s="127"/>
      <c r="BX978" s="127"/>
      <c r="BY978" s="127"/>
      <c r="BZ978" s="127"/>
      <c r="CA978" s="127"/>
      <c r="CB978" s="127"/>
      <c r="CC978" s="127"/>
      <c r="CD978" s="127"/>
      <c r="CE978" s="127"/>
      <c r="CF978" s="127"/>
      <c r="CG978" s="127"/>
      <c r="CH978" s="127"/>
      <c r="CI978" s="127"/>
      <c r="CJ978" s="127"/>
      <c r="CK978" s="127"/>
      <c r="CN978" s="127"/>
      <c r="CO978" s="127"/>
      <c r="CP978" s="127"/>
      <c r="CQ978" s="127"/>
      <c r="CR978" s="127"/>
      <c r="CS978" s="127"/>
      <c r="CT978" s="127"/>
      <c r="CU978" s="127"/>
      <c r="CV978" s="127"/>
      <c r="CW978" s="127"/>
      <c r="CX978" s="127"/>
      <c r="CY978" s="127"/>
      <c r="CZ978" s="127"/>
      <c r="DA978" s="127"/>
      <c r="DB978" s="127"/>
      <c r="DC978" s="127"/>
      <c r="DD978" s="127"/>
      <c r="DE978" s="127"/>
      <c r="DF978" s="127"/>
      <c r="DG978" s="127"/>
      <c r="DH978" s="127"/>
      <c r="DI978" s="40"/>
      <c r="DJ978" s="41"/>
      <c r="DK978" s="42"/>
      <c r="DL978" s="42"/>
      <c r="DM978" s="42"/>
      <c r="DN978" s="42"/>
      <c r="DO978" s="42"/>
      <c r="DP978" s="42"/>
      <c r="DQ978" s="42"/>
      <c r="DR978" s="42"/>
      <c r="DS978" s="42"/>
      <c r="DT978" s="42"/>
      <c r="DU978" s="42"/>
      <c r="DV978" s="42"/>
      <c r="DW978" s="42"/>
      <c r="DX978" s="42"/>
      <c r="DY978" s="42"/>
      <c r="DZ978" s="42"/>
      <c r="EA978" s="42"/>
      <c r="EB978" s="42"/>
      <c r="EC978" s="42"/>
      <c r="ED978" s="42"/>
      <c r="EE978" s="42"/>
      <c r="EF978" s="42"/>
      <c r="EG978" s="42"/>
      <c r="EH978" s="42"/>
      <c r="EI978" s="42"/>
      <c r="EJ978" s="42"/>
      <c r="EK978" s="42"/>
      <c r="EL978" s="42"/>
      <c r="EM978" s="42"/>
      <c r="EN978" s="42"/>
      <c r="EO978" s="42"/>
      <c r="EP978" s="42"/>
      <c r="EQ978" s="42"/>
      <c r="ER978" s="42"/>
      <c r="ES978" s="42"/>
      <c r="ET978" s="42"/>
      <c r="EU978" s="42"/>
      <c r="EV978" s="42"/>
      <c r="EW978" s="42"/>
      <c r="EX978" s="42"/>
      <c r="EY978" s="42"/>
      <c r="EZ978" s="42"/>
      <c r="FA978" s="42"/>
      <c r="FB978" s="42"/>
      <c r="FC978" s="42"/>
      <c r="FD978" s="42"/>
      <c r="FE978" s="42"/>
      <c r="FF978" s="42"/>
      <c r="FG978" s="42"/>
      <c r="FH978" s="42"/>
      <c r="FI978" s="42"/>
      <c r="FJ978" s="42"/>
      <c r="FK978" s="42"/>
      <c r="FL978" s="42"/>
      <c r="FM978" s="42"/>
      <c r="FN978" s="42"/>
    </row>
    <row r="979" spans="1:170" s="38" customFormat="1" ht="12.75" hidden="1" customHeight="1">
      <c r="A979" s="172"/>
      <c r="B979" s="173"/>
      <c r="C979" s="173"/>
      <c r="D979" s="173"/>
      <c r="E979" s="173"/>
      <c r="F979" s="173"/>
      <c r="G979" s="173"/>
      <c r="H979" s="173"/>
      <c r="I979" s="173"/>
      <c r="J979" s="173"/>
      <c r="K979" s="173"/>
      <c r="L979" s="173"/>
      <c r="M979" s="173"/>
      <c r="N979" s="173"/>
      <c r="O979" s="174"/>
      <c r="P979" s="304"/>
      <c r="Q979" s="305"/>
      <c r="R979" s="305"/>
      <c r="S979" s="305"/>
      <c r="T979" s="305"/>
      <c r="U979" s="305"/>
      <c r="V979" s="305"/>
      <c r="W979" s="305"/>
      <c r="X979" s="305"/>
      <c r="Y979" s="305"/>
      <c r="Z979" s="308"/>
      <c r="AA979" s="144"/>
      <c r="AB979" s="170"/>
      <c r="AC979" s="301"/>
      <c r="AD979" s="301"/>
      <c r="AE979" s="301"/>
      <c r="AF979" s="301"/>
      <c r="AG979" s="301"/>
      <c r="AH979" s="301"/>
      <c r="AI979" s="301"/>
      <c r="AJ979" s="301"/>
      <c r="AK979" s="301"/>
      <c r="AL979" s="301"/>
      <c r="AT979" s="127"/>
      <c r="AU979" s="127"/>
      <c r="AV979" s="127"/>
      <c r="AW979" s="127"/>
      <c r="AX979" s="127"/>
      <c r="AY979" s="127"/>
      <c r="AZ979" s="127"/>
      <c r="BA979" s="127"/>
      <c r="BB979" s="127"/>
      <c r="BC979" s="127"/>
      <c r="BD979" s="127"/>
      <c r="BE979" s="127"/>
      <c r="BF979" s="127"/>
      <c r="BG979" s="127"/>
      <c r="BH979" s="127"/>
      <c r="BI979" s="127"/>
      <c r="BJ979" s="127"/>
      <c r="BK979" s="127"/>
      <c r="BL979" s="127"/>
      <c r="BM979" s="127"/>
      <c r="BN979" s="127"/>
      <c r="BO979" s="127"/>
      <c r="BP979" s="127"/>
      <c r="BR979" s="127"/>
      <c r="BS979" s="127"/>
      <c r="BT979" s="127"/>
      <c r="BU979" s="127"/>
      <c r="BV979" s="127"/>
      <c r="BW979" s="127"/>
      <c r="BX979" s="127"/>
      <c r="BY979" s="127"/>
      <c r="BZ979" s="127"/>
      <c r="CA979" s="127"/>
      <c r="CB979" s="127"/>
      <c r="CC979" s="127"/>
      <c r="CD979" s="127"/>
      <c r="CE979" s="127"/>
      <c r="CF979" s="127"/>
      <c r="CG979" s="127"/>
      <c r="CH979" s="127"/>
      <c r="CI979" s="127"/>
      <c r="CJ979" s="127"/>
      <c r="CK979" s="127"/>
      <c r="CN979" s="127"/>
      <c r="CO979" s="127"/>
      <c r="CP979" s="127"/>
      <c r="CQ979" s="127"/>
      <c r="CR979" s="127"/>
      <c r="CS979" s="127"/>
      <c r="CT979" s="127"/>
      <c r="CU979" s="127"/>
      <c r="CV979" s="127"/>
      <c r="CW979" s="127"/>
      <c r="CX979" s="127"/>
      <c r="CY979" s="127"/>
      <c r="CZ979" s="127"/>
      <c r="DA979" s="127"/>
      <c r="DB979" s="127"/>
      <c r="DC979" s="127"/>
      <c r="DD979" s="127"/>
      <c r="DE979" s="127"/>
      <c r="DF979" s="127"/>
      <c r="DG979" s="127"/>
      <c r="DH979" s="127"/>
      <c r="DI979" s="40"/>
      <c r="DJ979" s="41"/>
      <c r="DK979" s="42"/>
      <c r="DL979" s="42"/>
      <c r="DM979" s="42"/>
      <c r="DN979" s="42"/>
      <c r="DO979" s="42"/>
      <c r="DP979" s="42"/>
      <c r="DQ979" s="42"/>
      <c r="DR979" s="42"/>
      <c r="DS979" s="42"/>
      <c r="DT979" s="42"/>
      <c r="DU979" s="42"/>
      <c r="DV979" s="42"/>
      <c r="DW979" s="42"/>
      <c r="DX979" s="42"/>
      <c r="DY979" s="42"/>
      <c r="DZ979" s="42"/>
      <c r="EA979" s="42"/>
      <c r="EB979" s="42"/>
      <c r="EC979" s="42"/>
      <c r="ED979" s="42"/>
      <c r="EE979" s="42"/>
      <c r="EF979" s="42"/>
      <c r="EG979" s="42"/>
      <c r="EH979" s="42"/>
      <c r="EI979" s="42"/>
      <c r="EJ979" s="42"/>
      <c r="EK979" s="42"/>
      <c r="EL979" s="42"/>
      <c r="EM979" s="42"/>
      <c r="EN979" s="42"/>
      <c r="EO979" s="42"/>
      <c r="EP979" s="42"/>
      <c r="EQ979" s="42"/>
      <c r="ER979" s="42"/>
      <c r="ES979" s="42"/>
      <c r="ET979" s="42"/>
      <c r="EU979" s="42"/>
      <c r="EV979" s="42"/>
      <c r="EW979" s="42"/>
      <c r="EX979" s="42"/>
      <c r="EY979" s="42"/>
      <c r="EZ979" s="42"/>
      <c r="FA979" s="42"/>
      <c r="FB979" s="42"/>
      <c r="FC979" s="42"/>
      <c r="FD979" s="42"/>
      <c r="FE979" s="42"/>
      <c r="FF979" s="42"/>
      <c r="FG979" s="42"/>
      <c r="FH979" s="42"/>
      <c r="FI979" s="42"/>
      <c r="FJ979" s="42"/>
      <c r="FK979" s="42"/>
      <c r="FL979" s="42"/>
      <c r="FM979" s="42"/>
      <c r="FN979" s="42"/>
    </row>
    <row r="980" spans="1:170" s="42" customFormat="1" ht="39.6" customHeight="1">
      <c r="A980" s="304"/>
      <c r="B980" s="305"/>
      <c r="C980" s="305"/>
      <c r="D980" s="305"/>
      <c r="E980" s="305"/>
      <c r="F980" s="305"/>
      <c r="G980" s="305"/>
      <c r="H980" s="305"/>
      <c r="I980" s="305"/>
      <c r="J980" s="305"/>
      <c r="K980" s="305"/>
      <c r="L980" s="305"/>
      <c r="M980" s="305"/>
      <c r="N980" s="305"/>
      <c r="O980" s="306"/>
      <c r="P980" s="304"/>
      <c r="Q980" s="305"/>
      <c r="R980" s="305"/>
      <c r="S980" s="305"/>
      <c r="T980" s="305"/>
      <c r="U980" s="305"/>
      <c r="V980" s="305"/>
      <c r="W980" s="305"/>
      <c r="X980" s="305"/>
      <c r="Y980" s="305"/>
      <c r="Z980" s="308"/>
      <c r="AA980" s="144"/>
      <c r="AB980" s="170" t="s">
        <v>34</v>
      </c>
      <c r="AC980" s="301"/>
      <c r="AD980" s="301"/>
      <c r="AE980" s="301"/>
      <c r="AF980" s="301"/>
      <c r="AG980" s="301"/>
      <c r="AH980" s="301"/>
      <c r="AI980" s="301"/>
      <c r="AJ980" s="301"/>
      <c r="AK980" s="301"/>
      <c r="AL980" s="301"/>
      <c r="AM980" s="38"/>
      <c r="AN980" s="38"/>
      <c r="AO980" s="38"/>
      <c r="AP980" s="38"/>
      <c r="AQ980" s="38"/>
      <c r="AR980" s="38"/>
      <c r="AS980" s="38"/>
      <c r="AT980" s="127" t="s">
        <v>16</v>
      </c>
      <c r="AU980" s="127"/>
      <c r="AV980" s="127"/>
      <c r="AW980" s="127"/>
      <c r="AX980" s="127">
        <v>744</v>
      </c>
      <c r="AY980" s="127"/>
      <c r="AZ980" s="127"/>
      <c r="BA980" s="127"/>
      <c r="BB980" s="127"/>
      <c r="BC980" s="127"/>
      <c r="BD980" s="127"/>
      <c r="BE980" s="127"/>
      <c r="BF980" s="127">
        <v>100</v>
      </c>
      <c r="BG980" s="127"/>
      <c r="BH980" s="127"/>
      <c r="BI980" s="127"/>
      <c r="BJ980" s="127"/>
      <c r="BK980" s="127"/>
      <c r="BL980" s="127"/>
      <c r="BM980" s="127"/>
      <c r="BN980" s="127"/>
      <c r="BO980" s="127"/>
      <c r="BP980" s="127"/>
      <c r="BQ980" s="38"/>
      <c r="BR980" s="127">
        <v>100</v>
      </c>
      <c r="BS980" s="127"/>
      <c r="BT980" s="127"/>
      <c r="BU980" s="127"/>
      <c r="BV980" s="127"/>
      <c r="BW980" s="127"/>
      <c r="BX980" s="127"/>
      <c r="BY980" s="127"/>
      <c r="BZ980" s="127"/>
      <c r="CA980" s="127"/>
      <c r="CB980" s="127"/>
      <c r="CC980" s="127"/>
      <c r="CD980" s="127"/>
      <c r="CE980" s="127"/>
      <c r="CF980" s="127"/>
      <c r="CG980" s="127"/>
      <c r="CH980" s="127"/>
      <c r="CI980" s="127"/>
      <c r="CJ980" s="127"/>
      <c r="CK980" s="127"/>
      <c r="CL980" s="38"/>
      <c r="CM980" s="38"/>
      <c r="CN980" s="127"/>
      <c r="CO980" s="127"/>
      <c r="CP980" s="127"/>
      <c r="CQ980" s="127"/>
      <c r="CR980" s="127"/>
      <c r="CS980" s="127"/>
      <c r="CT980" s="127"/>
      <c r="CU980" s="127"/>
      <c r="CV980" s="127"/>
      <c r="CW980" s="127"/>
      <c r="CX980" s="127"/>
      <c r="CY980" s="127"/>
      <c r="CZ980" s="127"/>
      <c r="DA980" s="127"/>
      <c r="DB980" s="127"/>
      <c r="DC980" s="127"/>
      <c r="DD980" s="127"/>
      <c r="DE980" s="127"/>
      <c r="DF980" s="127"/>
      <c r="DG980" s="127"/>
      <c r="DH980" s="127"/>
      <c r="DI980" s="40"/>
      <c r="DJ980" s="41"/>
    </row>
    <row r="981" spans="1:170" s="42" customFormat="1" ht="42" customHeight="1">
      <c r="A981" s="304"/>
      <c r="B981" s="305"/>
      <c r="C981" s="305"/>
      <c r="D981" s="305"/>
      <c r="E981" s="305"/>
      <c r="F981" s="305"/>
      <c r="G981" s="305"/>
      <c r="H981" s="305"/>
      <c r="I981" s="305"/>
      <c r="J981" s="305"/>
      <c r="K981" s="305"/>
      <c r="L981" s="305"/>
      <c r="M981" s="305"/>
      <c r="N981" s="305"/>
      <c r="O981" s="306"/>
      <c r="P981" s="304"/>
      <c r="Q981" s="305"/>
      <c r="R981" s="305"/>
      <c r="S981" s="305"/>
      <c r="T981" s="305"/>
      <c r="U981" s="305"/>
      <c r="V981" s="305"/>
      <c r="W981" s="305"/>
      <c r="X981" s="305"/>
      <c r="Y981" s="305"/>
      <c r="Z981" s="308"/>
      <c r="AA981" s="144"/>
      <c r="AB981" s="170" t="s">
        <v>36</v>
      </c>
      <c r="AC981" s="301"/>
      <c r="AD981" s="301"/>
      <c r="AE981" s="301"/>
      <c r="AF981" s="301"/>
      <c r="AG981" s="301"/>
      <c r="AH981" s="301"/>
      <c r="AI981" s="301"/>
      <c r="AJ981" s="301"/>
      <c r="AK981" s="301"/>
      <c r="AL981" s="301"/>
      <c r="AM981" s="38"/>
      <c r="AN981" s="38"/>
      <c r="AO981" s="38"/>
      <c r="AP981" s="38"/>
      <c r="AQ981" s="38"/>
      <c r="AR981" s="38"/>
      <c r="AS981" s="38"/>
      <c r="AT981" s="127" t="s">
        <v>15</v>
      </c>
      <c r="AU981" s="127"/>
      <c r="AV981" s="127"/>
      <c r="AW981" s="127"/>
      <c r="AX981" s="127">
        <v>744</v>
      </c>
      <c r="AY981" s="127"/>
      <c r="AZ981" s="127"/>
      <c r="BA981" s="127"/>
      <c r="BB981" s="127"/>
      <c r="BC981" s="127"/>
      <c r="BD981" s="127"/>
      <c r="BE981" s="127"/>
      <c r="BF981" s="127">
        <v>0</v>
      </c>
      <c r="BG981" s="127"/>
      <c r="BH981" s="127"/>
      <c r="BI981" s="127"/>
      <c r="BJ981" s="127"/>
      <c r="BK981" s="127"/>
      <c r="BL981" s="127"/>
      <c r="BM981" s="127"/>
      <c r="BN981" s="127"/>
      <c r="BO981" s="127"/>
      <c r="BP981" s="127"/>
      <c r="BQ981" s="38"/>
      <c r="BR981" s="127">
        <v>0</v>
      </c>
      <c r="BS981" s="127"/>
      <c r="BT981" s="127"/>
      <c r="BU981" s="127"/>
      <c r="BV981" s="127"/>
      <c r="BW981" s="127"/>
      <c r="BX981" s="127"/>
      <c r="BY981" s="127"/>
      <c r="BZ981" s="127"/>
      <c r="CA981" s="127"/>
      <c r="CB981" s="127"/>
      <c r="CC981" s="143"/>
      <c r="CD981" s="116"/>
      <c r="CE981" s="116"/>
      <c r="CF981" s="116"/>
      <c r="CG981" s="116"/>
      <c r="CH981" s="116"/>
      <c r="CI981" s="116"/>
      <c r="CJ981" s="116"/>
      <c r="CK981" s="303"/>
      <c r="CL981" s="38"/>
      <c r="CM981" s="38"/>
      <c r="CN981" s="143"/>
      <c r="CO981" s="302"/>
      <c r="CP981" s="302"/>
      <c r="CQ981" s="302"/>
      <c r="CR981" s="302"/>
      <c r="CS981" s="302"/>
      <c r="CT981" s="302"/>
      <c r="CU981" s="302"/>
      <c r="CV981" s="302"/>
      <c r="CW981" s="302"/>
      <c r="CX981" s="303"/>
      <c r="CY981" s="143"/>
      <c r="CZ981" s="302"/>
      <c r="DA981" s="302"/>
      <c r="DB981" s="302"/>
      <c r="DC981" s="302"/>
      <c r="DD981" s="302"/>
      <c r="DE981" s="302"/>
      <c r="DF981" s="302"/>
      <c r="DG981" s="302"/>
      <c r="DH981" s="303"/>
      <c r="DI981" s="40"/>
      <c r="DJ981" s="41"/>
    </row>
    <row r="982" spans="1:170" s="42" customFormat="1" ht="42" customHeight="1">
      <c r="A982" s="304"/>
      <c r="B982" s="305"/>
      <c r="C982" s="305"/>
      <c r="D982" s="305"/>
      <c r="E982" s="305"/>
      <c r="F982" s="305"/>
      <c r="G982" s="305"/>
      <c r="H982" s="305"/>
      <c r="I982" s="305"/>
      <c r="J982" s="305"/>
      <c r="K982" s="305"/>
      <c r="L982" s="305"/>
      <c r="M982" s="305"/>
      <c r="N982" s="305"/>
      <c r="O982" s="306"/>
      <c r="P982" s="304"/>
      <c r="Q982" s="305"/>
      <c r="R982" s="305"/>
      <c r="S982" s="305"/>
      <c r="T982" s="305"/>
      <c r="U982" s="305"/>
      <c r="V982" s="305"/>
      <c r="W982" s="305"/>
      <c r="X982" s="305"/>
      <c r="Y982" s="305"/>
      <c r="Z982" s="308"/>
      <c r="AA982" s="144"/>
      <c r="AB982" s="139" t="s">
        <v>37</v>
      </c>
      <c r="AC982" s="299"/>
      <c r="AD982" s="299"/>
      <c r="AE982" s="299"/>
      <c r="AF982" s="299"/>
      <c r="AG982" s="299"/>
      <c r="AH982" s="299"/>
      <c r="AI982" s="299"/>
      <c r="AJ982" s="299"/>
      <c r="AK982" s="299"/>
      <c r="AL982" s="299"/>
      <c r="AM982" s="39"/>
      <c r="AN982" s="39"/>
      <c r="AO982" s="39"/>
      <c r="AP982" s="39"/>
      <c r="AQ982" s="39"/>
      <c r="AR982" s="39"/>
      <c r="AS982" s="39"/>
      <c r="AT982" s="292" t="s">
        <v>15</v>
      </c>
      <c r="AU982" s="292"/>
      <c r="AV982" s="292"/>
      <c r="AW982" s="292"/>
      <c r="AX982" s="292">
        <v>744</v>
      </c>
      <c r="AY982" s="292"/>
      <c r="AZ982" s="292"/>
      <c r="BA982" s="292"/>
      <c r="BB982" s="292"/>
      <c r="BC982" s="292"/>
      <c r="BD982" s="292"/>
      <c r="BE982" s="292"/>
      <c r="BF982" s="292">
        <v>100</v>
      </c>
      <c r="BG982" s="292"/>
      <c r="BH982" s="292"/>
      <c r="BI982" s="292"/>
      <c r="BJ982" s="292"/>
      <c r="BK982" s="292"/>
      <c r="BL982" s="292"/>
      <c r="BM982" s="292"/>
      <c r="BN982" s="292"/>
      <c r="BO982" s="292"/>
      <c r="BP982" s="292"/>
      <c r="BQ982" s="39"/>
      <c r="BR982" s="292">
        <v>100</v>
      </c>
      <c r="BS982" s="292"/>
      <c r="BT982" s="292"/>
      <c r="BU982" s="292"/>
      <c r="BV982" s="292"/>
      <c r="BW982" s="292"/>
      <c r="BX982" s="292"/>
      <c r="BY982" s="292"/>
      <c r="BZ982" s="292"/>
      <c r="CA982" s="292"/>
      <c r="CB982" s="292"/>
      <c r="CC982" s="112"/>
      <c r="CD982" s="113"/>
      <c r="CE982" s="113"/>
      <c r="CF982" s="113"/>
      <c r="CG982" s="113"/>
      <c r="CH982" s="113"/>
      <c r="CI982" s="113"/>
      <c r="CJ982" s="113"/>
      <c r="CK982" s="317"/>
      <c r="CL982" s="39"/>
      <c r="CM982" s="39"/>
      <c r="CN982" s="112"/>
      <c r="CO982" s="327"/>
      <c r="CP982" s="327"/>
      <c r="CQ982" s="327"/>
      <c r="CR982" s="327"/>
      <c r="CS982" s="327"/>
      <c r="CT982" s="327"/>
      <c r="CU982" s="327"/>
      <c r="CV982" s="327"/>
      <c r="CW982" s="327"/>
      <c r="CX982" s="317"/>
      <c r="CY982" s="143"/>
      <c r="CZ982" s="302"/>
      <c r="DA982" s="302"/>
      <c r="DB982" s="302"/>
      <c r="DC982" s="302"/>
      <c r="DD982" s="302"/>
      <c r="DE982" s="302"/>
      <c r="DF982" s="302"/>
      <c r="DG982" s="302"/>
      <c r="DH982" s="303"/>
      <c r="DI982" s="40"/>
      <c r="DJ982" s="41"/>
    </row>
    <row r="983" spans="1:170" s="42" customFormat="1" ht="96.6" customHeight="1">
      <c r="A983" s="304"/>
      <c r="B983" s="305"/>
      <c r="C983" s="305"/>
      <c r="D983" s="305"/>
      <c r="E983" s="305"/>
      <c r="F983" s="305"/>
      <c r="G983" s="305"/>
      <c r="H983" s="305"/>
      <c r="I983" s="305"/>
      <c r="J983" s="305"/>
      <c r="K983" s="305"/>
      <c r="L983" s="305"/>
      <c r="M983" s="305"/>
      <c r="N983" s="305"/>
      <c r="O983" s="306"/>
      <c r="P983" s="304"/>
      <c r="Q983" s="305"/>
      <c r="R983" s="305"/>
      <c r="S983" s="305"/>
      <c r="T983" s="305"/>
      <c r="U983" s="305"/>
      <c r="V983" s="305"/>
      <c r="W983" s="305"/>
      <c r="X983" s="305"/>
      <c r="Y983" s="305"/>
      <c r="Z983" s="308"/>
      <c r="AA983" s="144"/>
      <c r="AB983" s="162" t="s">
        <v>39</v>
      </c>
      <c r="AC983" s="311"/>
      <c r="AD983" s="311"/>
      <c r="AE983" s="311"/>
      <c r="AF983" s="311"/>
      <c r="AG983" s="311"/>
      <c r="AH983" s="311"/>
      <c r="AI983" s="311"/>
      <c r="AJ983" s="311"/>
      <c r="AK983" s="311"/>
      <c r="AL983" s="312"/>
      <c r="AM983" s="73"/>
      <c r="AN983" s="73"/>
      <c r="AO983" s="73"/>
      <c r="AP983" s="73"/>
      <c r="AQ983" s="73"/>
      <c r="AR983" s="73"/>
      <c r="AS983" s="73"/>
      <c r="AT983" s="288" t="s">
        <v>15</v>
      </c>
      <c r="AU983" s="144"/>
      <c r="AV983" s="144"/>
      <c r="AW983" s="144"/>
      <c r="AX983" s="288">
        <v>744</v>
      </c>
      <c r="AY983" s="144"/>
      <c r="AZ983" s="144"/>
      <c r="BA983" s="144"/>
      <c r="BB983" s="144"/>
      <c r="BC983" s="144"/>
      <c r="BD983" s="144"/>
      <c r="BE983" s="144"/>
      <c r="BF983" s="288">
        <v>100</v>
      </c>
      <c r="BG983" s="144"/>
      <c r="BH983" s="144"/>
      <c r="BI983" s="144"/>
      <c r="BJ983" s="144"/>
      <c r="BK983" s="144"/>
      <c r="BL983" s="144"/>
      <c r="BM983" s="144"/>
      <c r="BN983" s="144"/>
      <c r="BO983" s="144"/>
      <c r="BP983" s="144"/>
      <c r="BQ983" s="73"/>
      <c r="BR983" s="288">
        <v>100</v>
      </c>
      <c r="BS983" s="144"/>
      <c r="BT983" s="144"/>
      <c r="BU983" s="144"/>
      <c r="BV983" s="144"/>
      <c r="BW983" s="144"/>
      <c r="BX983" s="144"/>
      <c r="BY983" s="144"/>
      <c r="BZ983" s="144"/>
      <c r="CA983" s="144"/>
      <c r="CB983" s="144"/>
      <c r="CC983" s="288"/>
      <c r="CD983" s="144"/>
      <c r="CE983" s="144"/>
      <c r="CF983" s="144"/>
      <c r="CG983" s="144"/>
      <c r="CH983" s="144"/>
      <c r="CI983" s="144"/>
      <c r="CJ983" s="144"/>
      <c r="CK983" s="144"/>
      <c r="CL983" s="74"/>
      <c r="CM983" s="74"/>
      <c r="CN983" s="300"/>
      <c r="CO983" s="144"/>
      <c r="CP983" s="144"/>
      <c r="CQ983" s="144"/>
      <c r="CR983" s="144"/>
      <c r="CS983" s="144"/>
      <c r="CT983" s="144"/>
      <c r="CU983" s="144"/>
      <c r="CV983" s="144"/>
      <c r="CW983" s="144"/>
      <c r="CX983" s="144"/>
      <c r="CY983" s="116"/>
      <c r="CZ983" s="302"/>
      <c r="DA983" s="302"/>
      <c r="DB983" s="302"/>
      <c r="DC983" s="302"/>
      <c r="DD983" s="302"/>
      <c r="DE983" s="302"/>
      <c r="DF983" s="302"/>
      <c r="DG983" s="302"/>
      <c r="DH983" s="303"/>
      <c r="DI983" s="40"/>
      <c r="DJ983" s="41"/>
    </row>
    <row r="984" spans="1:170" s="42" customFormat="1" ht="409.15" customHeight="1">
      <c r="A984" s="307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30"/>
      <c r="P984" s="307"/>
      <c r="Q984" s="129"/>
      <c r="R984" s="129"/>
      <c r="S984" s="129"/>
      <c r="T984" s="129"/>
      <c r="U984" s="129"/>
      <c r="V984" s="129"/>
      <c r="W984" s="129"/>
      <c r="X984" s="129"/>
      <c r="Y984" s="129"/>
      <c r="Z984" s="309"/>
      <c r="AA984" s="144"/>
      <c r="AB984" s="313" t="s">
        <v>38</v>
      </c>
      <c r="AC984" s="314"/>
      <c r="AD984" s="314"/>
      <c r="AE984" s="314"/>
      <c r="AF984" s="314"/>
      <c r="AG984" s="314"/>
      <c r="AH984" s="314"/>
      <c r="AI984" s="314"/>
      <c r="AJ984" s="314"/>
      <c r="AK984" s="314"/>
      <c r="AL984" s="314"/>
      <c r="AM984" s="72"/>
      <c r="AN984" s="72"/>
      <c r="AO984" s="72"/>
      <c r="AP984" s="72"/>
      <c r="AQ984" s="72"/>
      <c r="AR984" s="72"/>
      <c r="AS984" s="72"/>
      <c r="AT984" s="289" t="s">
        <v>15</v>
      </c>
      <c r="AU984" s="289"/>
      <c r="AV984" s="289"/>
      <c r="AW984" s="289"/>
      <c r="AX984" s="289">
        <v>744</v>
      </c>
      <c r="AY984" s="289"/>
      <c r="AZ984" s="289"/>
      <c r="BA984" s="289"/>
      <c r="BB984" s="289"/>
      <c r="BC984" s="289"/>
      <c r="BD984" s="289"/>
      <c r="BE984" s="289"/>
      <c r="BF984" s="289">
        <v>100</v>
      </c>
      <c r="BG984" s="289"/>
      <c r="BH984" s="289"/>
      <c r="BI984" s="289"/>
      <c r="BJ984" s="289"/>
      <c r="BK984" s="289"/>
      <c r="BL984" s="289"/>
      <c r="BM984" s="289"/>
      <c r="BN984" s="289"/>
      <c r="BO984" s="289"/>
      <c r="BP984" s="289"/>
      <c r="BQ984" s="72"/>
      <c r="BR984" s="289">
        <v>100</v>
      </c>
      <c r="BS984" s="289"/>
      <c r="BT984" s="289"/>
      <c r="BU984" s="289"/>
      <c r="BV984" s="289"/>
      <c r="BW984" s="289"/>
      <c r="BX984" s="289"/>
      <c r="BY984" s="289"/>
      <c r="BZ984" s="289"/>
      <c r="CA984" s="289"/>
      <c r="CB984" s="289"/>
      <c r="CC984" s="128"/>
      <c r="CD984" s="290"/>
      <c r="CE984" s="290"/>
      <c r="CF984" s="290"/>
      <c r="CG984" s="290"/>
      <c r="CH984" s="290"/>
      <c r="CI984" s="290"/>
      <c r="CJ984" s="290"/>
      <c r="CK984" s="130"/>
      <c r="CL984" s="72"/>
      <c r="CM984" s="72"/>
      <c r="CN984" s="128"/>
      <c r="CO984" s="129"/>
      <c r="CP984" s="129"/>
      <c r="CQ984" s="129"/>
      <c r="CR984" s="129"/>
      <c r="CS984" s="129"/>
      <c r="CT984" s="129"/>
      <c r="CU984" s="129"/>
      <c r="CV984" s="129"/>
      <c r="CW984" s="129"/>
      <c r="CX984" s="130"/>
      <c r="CY984" s="143"/>
      <c r="CZ984" s="302"/>
      <c r="DA984" s="302"/>
      <c r="DB984" s="302"/>
      <c r="DC984" s="302"/>
      <c r="DD984" s="302"/>
      <c r="DE984" s="302"/>
      <c r="DF984" s="302"/>
      <c r="DG984" s="302"/>
      <c r="DH984" s="303"/>
      <c r="DI984" s="40"/>
      <c r="DJ984" s="41"/>
    </row>
    <row r="985" spans="1:170" s="4" customFormat="1" ht="21.75" customHeight="1"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</row>
    <row r="986" spans="1:170" s="4" customFormat="1" ht="15.75" customHeight="1">
      <c r="A986" s="4" t="s">
        <v>17</v>
      </c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</row>
    <row r="987" spans="1:170" s="4" customFormat="1" ht="14.25" customHeight="1"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</row>
    <row r="988" spans="1:170" s="31" customFormat="1" ht="13.5" customHeight="1">
      <c r="A988" s="142" t="s">
        <v>27</v>
      </c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5"/>
      <c r="P988" s="146" t="s">
        <v>28</v>
      </c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  <c r="AA988" s="146" t="s">
        <v>29</v>
      </c>
      <c r="AB988" s="149" t="s">
        <v>40</v>
      </c>
      <c r="AC988" s="149"/>
      <c r="AD988" s="149"/>
      <c r="AE988" s="149"/>
      <c r="AF988" s="149"/>
      <c r="AG988" s="149"/>
      <c r="AH988" s="149"/>
      <c r="AI988" s="149"/>
      <c r="AJ988" s="149"/>
      <c r="AK988" s="149"/>
      <c r="AL988" s="149"/>
      <c r="AM988" s="149"/>
      <c r="AN988" s="149"/>
      <c r="AO988" s="149"/>
      <c r="AP988" s="149"/>
      <c r="AQ988" s="149"/>
      <c r="AR988" s="149"/>
      <c r="AS988" s="149"/>
      <c r="AT988" s="149"/>
      <c r="AU988" s="149"/>
      <c r="AV988" s="149"/>
      <c r="AW988" s="149"/>
      <c r="AX988" s="149"/>
      <c r="AY988" s="149"/>
      <c r="AZ988" s="149"/>
      <c r="BA988" s="149"/>
      <c r="BB988" s="149"/>
      <c r="BC988" s="149"/>
      <c r="BD988" s="149"/>
      <c r="BE988" s="149"/>
      <c r="BF988" s="149"/>
      <c r="BG988" s="149"/>
      <c r="BH988" s="149"/>
      <c r="BI988" s="149"/>
      <c r="BJ988" s="149"/>
      <c r="BK988" s="149"/>
      <c r="BL988" s="149"/>
      <c r="BM988" s="149"/>
      <c r="BN988" s="149"/>
      <c r="BO988" s="149"/>
      <c r="BP988" s="149"/>
      <c r="BQ988" s="149"/>
      <c r="BR988" s="149"/>
      <c r="BS988" s="149"/>
      <c r="BT988" s="149"/>
      <c r="BU988" s="149"/>
      <c r="BV988" s="149"/>
      <c r="BW988" s="149"/>
      <c r="BX988" s="149"/>
      <c r="BY988" s="149"/>
      <c r="BZ988" s="149"/>
      <c r="CA988" s="149"/>
      <c r="CB988" s="149"/>
      <c r="CC988" s="149"/>
      <c r="CD988" s="149"/>
      <c r="CE988" s="149"/>
      <c r="CF988" s="149"/>
      <c r="CG988" s="149"/>
      <c r="CH988" s="149"/>
      <c r="CI988" s="149"/>
      <c r="CJ988" s="149"/>
      <c r="CK988" s="149"/>
      <c r="CL988" s="149"/>
      <c r="CM988" s="149"/>
      <c r="CN988" s="149"/>
      <c r="CO988" s="149"/>
      <c r="CP988" s="149"/>
      <c r="CQ988" s="149"/>
      <c r="CR988" s="149"/>
      <c r="CS988" s="149"/>
      <c r="CT988" s="149"/>
      <c r="CU988" s="149"/>
      <c r="CV988" s="149"/>
      <c r="CW988" s="149"/>
      <c r="CX988" s="149"/>
      <c r="CY988" s="150"/>
      <c r="CZ988" s="150"/>
      <c r="DA988" s="150"/>
      <c r="DB988" s="150"/>
      <c r="DC988" s="150"/>
      <c r="DD988" s="150"/>
      <c r="DE988" s="150"/>
      <c r="DF988" s="150"/>
      <c r="DG988" s="150"/>
      <c r="DH988" s="151"/>
      <c r="DI988" s="32"/>
      <c r="DJ988" s="33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  <c r="EB988" s="34"/>
      <c r="EC988" s="34"/>
      <c r="ED988" s="34"/>
      <c r="EE988" s="34"/>
      <c r="EF988" s="34"/>
      <c r="EG988" s="34"/>
      <c r="EH988" s="34"/>
      <c r="EI988" s="34"/>
      <c r="EJ988" s="34"/>
      <c r="EK988" s="34"/>
      <c r="EL988" s="34"/>
      <c r="EM988" s="34"/>
      <c r="EN988" s="34"/>
      <c r="EO988" s="34"/>
      <c r="EP988" s="34"/>
      <c r="EQ988" s="34"/>
      <c r="ER988" s="34"/>
      <c r="ES988" s="34"/>
      <c r="ET988" s="34"/>
      <c r="EU988" s="34"/>
      <c r="EV988" s="34"/>
      <c r="EW988" s="34"/>
      <c r="EX988" s="34"/>
      <c r="EY988" s="34"/>
      <c r="EZ988" s="34"/>
      <c r="FA988" s="34"/>
      <c r="FB988" s="34"/>
      <c r="FC988" s="34"/>
      <c r="FD988" s="34"/>
      <c r="FE988" s="34"/>
      <c r="FF988" s="34"/>
      <c r="FG988" s="34"/>
      <c r="FH988" s="34"/>
      <c r="FI988" s="34"/>
      <c r="FJ988" s="34"/>
      <c r="FK988" s="34"/>
      <c r="FL988" s="34"/>
      <c r="FM988" s="34"/>
      <c r="FN988" s="34"/>
    </row>
    <row r="989" spans="1:170" s="34" customFormat="1" ht="53.45" customHeight="1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5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  <c r="AA989" s="147"/>
      <c r="AB989" s="142" t="s">
        <v>33</v>
      </c>
      <c r="AC989" s="142"/>
      <c r="AD989" s="142"/>
      <c r="AE989" s="142"/>
      <c r="AF989" s="142"/>
      <c r="AG989" s="142"/>
      <c r="AH989" s="142"/>
      <c r="AI989" s="142"/>
      <c r="AJ989" s="142"/>
      <c r="AK989" s="142"/>
      <c r="AL989" s="142"/>
      <c r="AM989" s="152" t="s">
        <v>8</v>
      </c>
      <c r="AN989" s="152"/>
      <c r="AO989" s="152"/>
      <c r="AP989" s="152"/>
      <c r="AQ989" s="152"/>
      <c r="AR989" s="152"/>
      <c r="AS989" s="152"/>
      <c r="AT989" s="152"/>
      <c r="AU989" s="152"/>
      <c r="AV989" s="152"/>
      <c r="AW989" s="152"/>
      <c r="AX989" s="152"/>
      <c r="AY989" s="152"/>
      <c r="AZ989" s="152"/>
      <c r="BA989" s="152"/>
      <c r="BB989" s="152"/>
      <c r="BC989" s="152"/>
      <c r="BD989" s="152"/>
      <c r="BE989" s="152"/>
      <c r="BF989" s="153" t="s">
        <v>9</v>
      </c>
      <c r="BG989" s="153"/>
      <c r="BH989" s="153"/>
      <c r="BI989" s="153"/>
      <c r="BJ989" s="153"/>
      <c r="BK989" s="153"/>
      <c r="BL989" s="153"/>
      <c r="BM989" s="153"/>
      <c r="BN989" s="153"/>
      <c r="BO989" s="153"/>
      <c r="BP989" s="153"/>
      <c r="BQ989" s="153"/>
      <c r="BR989" s="153" t="s">
        <v>10</v>
      </c>
      <c r="BS989" s="153"/>
      <c r="BT989" s="153"/>
      <c r="BU989" s="153"/>
      <c r="BV989" s="153"/>
      <c r="BW989" s="153"/>
      <c r="BX989" s="153"/>
      <c r="BY989" s="153"/>
      <c r="BZ989" s="153"/>
      <c r="CA989" s="153"/>
      <c r="CB989" s="153"/>
      <c r="CC989" s="153" t="s">
        <v>31</v>
      </c>
      <c r="CD989" s="153"/>
      <c r="CE989" s="153"/>
      <c r="CF989" s="153"/>
      <c r="CG989" s="153"/>
      <c r="CH989" s="153"/>
      <c r="CI989" s="153"/>
      <c r="CJ989" s="153"/>
      <c r="CK989" s="153"/>
      <c r="CL989" s="153"/>
      <c r="CM989" s="153"/>
      <c r="CN989" s="153" t="s">
        <v>11</v>
      </c>
      <c r="CO989" s="153"/>
      <c r="CP989" s="153"/>
      <c r="CQ989" s="153"/>
      <c r="CR989" s="153"/>
      <c r="CS989" s="153"/>
      <c r="CT989" s="153"/>
      <c r="CU989" s="153"/>
      <c r="CV989" s="153"/>
      <c r="CW989" s="153"/>
      <c r="CX989" s="154"/>
      <c r="CY989" s="140" t="s">
        <v>18</v>
      </c>
      <c r="CZ989" s="141"/>
      <c r="DA989" s="141"/>
      <c r="DB989" s="141"/>
      <c r="DC989" s="141"/>
      <c r="DD989" s="141"/>
      <c r="DE989" s="141"/>
      <c r="DF989" s="141"/>
      <c r="DG989" s="141"/>
      <c r="DH989" s="140" t="s">
        <v>41</v>
      </c>
      <c r="DI989" s="35"/>
      <c r="DJ989" s="33"/>
    </row>
    <row r="990" spans="1:170" s="34" customFormat="1" ht="8.4499999999999993" customHeight="1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5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  <c r="Z990" s="148"/>
      <c r="AA990" s="148"/>
      <c r="AB990" s="142"/>
      <c r="AC990" s="142"/>
      <c r="AD990" s="142"/>
      <c r="AE990" s="142"/>
      <c r="AF990" s="142"/>
      <c r="AG990" s="142"/>
      <c r="AH990" s="142"/>
      <c r="AI990" s="142"/>
      <c r="AJ990" s="142"/>
      <c r="AK990" s="142"/>
      <c r="AL990" s="142"/>
      <c r="AM990" s="142" t="s">
        <v>19</v>
      </c>
      <c r="AN990" s="142"/>
      <c r="AO990" s="142"/>
      <c r="AP990" s="142"/>
      <c r="AQ990" s="142"/>
      <c r="AR990" s="142"/>
      <c r="AS990" s="142"/>
      <c r="AT990" s="142"/>
      <c r="AU990" s="142"/>
      <c r="AV990" s="142"/>
      <c r="AW990" s="142"/>
      <c r="AX990" s="142" t="s">
        <v>13</v>
      </c>
      <c r="AY990" s="142"/>
      <c r="AZ990" s="142"/>
      <c r="BA990" s="142"/>
      <c r="BB990" s="142"/>
      <c r="BC990" s="142"/>
      <c r="BD990" s="142"/>
      <c r="BE990" s="142"/>
      <c r="BF990" s="153"/>
      <c r="BG990" s="153"/>
      <c r="BH990" s="153"/>
      <c r="BI990" s="153"/>
      <c r="BJ990" s="153"/>
      <c r="BK990" s="153"/>
      <c r="BL990" s="153"/>
      <c r="BM990" s="153"/>
      <c r="BN990" s="153"/>
      <c r="BO990" s="153"/>
      <c r="BP990" s="153"/>
      <c r="BQ990" s="153"/>
      <c r="BR990" s="153"/>
      <c r="BS990" s="153"/>
      <c r="BT990" s="153"/>
      <c r="BU990" s="153"/>
      <c r="BV990" s="153"/>
      <c r="BW990" s="153"/>
      <c r="BX990" s="153"/>
      <c r="BY990" s="153"/>
      <c r="BZ990" s="153"/>
      <c r="CA990" s="153"/>
      <c r="CB990" s="153"/>
      <c r="CC990" s="153"/>
      <c r="CD990" s="153"/>
      <c r="CE990" s="153"/>
      <c r="CF990" s="153"/>
      <c r="CG990" s="153"/>
      <c r="CH990" s="153"/>
      <c r="CI990" s="153"/>
      <c r="CJ990" s="153"/>
      <c r="CK990" s="153"/>
      <c r="CL990" s="153"/>
      <c r="CM990" s="153"/>
      <c r="CN990" s="153"/>
      <c r="CO990" s="153"/>
      <c r="CP990" s="153"/>
      <c r="CQ990" s="153"/>
      <c r="CR990" s="153"/>
      <c r="CS990" s="153"/>
      <c r="CT990" s="153"/>
      <c r="CU990" s="153"/>
      <c r="CV990" s="153"/>
      <c r="CW990" s="153"/>
      <c r="CX990" s="154"/>
      <c r="CY990" s="141"/>
      <c r="CZ990" s="141"/>
      <c r="DA990" s="141"/>
      <c r="DB990" s="141"/>
      <c r="DC990" s="141"/>
      <c r="DD990" s="141"/>
      <c r="DE990" s="141"/>
      <c r="DF990" s="141"/>
      <c r="DG990" s="141"/>
      <c r="DH990" s="141"/>
      <c r="DI990" s="36"/>
      <c r="DJ990" s="33"/>
    </row>
    <row r="991" spans="1:170" s="34" customFormat="1" ht="24" customHeight="1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5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  <c r="Z991" s="148"/>
      <c r="AA991" s="148"/>
      <c r="AB991" s="142"/>
      <c r="AC991" s="142"/>
      <c r="AD991" s="142"/>
      <c r="AE991" s="142"/>
      <c r="AF991" s="142"/>
      <c r="AG991" s="142"/>
      <c r="AH991" s="142"/>
      <c r="AI991" s="142"/>
      <c r="AJ991" s="142"/>
      <c r="AK991" s="142"/>
      <c r="AL991" s="142"/>
      <c r="AM991" s="142"/>
      <c r="AN991" s="142"/>
      <c r="AO991" s="142"/>
      <c r="AP991" s="142"/>
      <c r="AQ991" s="142"/>
      <c r="AR991" s="142"/>
      <c r="AS991" s="142"/>
      <c r="AT991" s="142"/>
      <c r="AU991" s="142"/>
      <c r="AV991" s="142"/>
      <c r="AW991" s="142"/>
      <c r="AX991" s="142"/>
      <c r="AY991" s="142"/>
      <c r="AZ991" s="142"/>
      <c r="BA991" s="142"/>
      <c r="BB991" s="142"/>
      <c r="BC991" s="142"/>
      <c r="BD991" s="142"/>
      <c r="BE991" s="142"/>
      <c r="BF991" s="153"/>
      <c r="BG991" s="153"/>
      <c r="BH991" s="153"/>
      <c r="BI991" s="153"/>
      <c r="BJ991" s="153"/>
      <c r="BK991" s="153"/>
      <c r="BL991" s="153"/>
      <c r="BM991" s="153"/>
      <c r="BN991" s="153"/>
      <c r="BO991" s="153"/>
      <c r="BP991" s="153"/>
      <c r="BQ991" s="153"/>
      <c r="BR991" s="153"/>
      <c r="BS991" s="153"/>
      <c r="BT991" s="153"/>
      <c r="BU991" s="153"/>
      <c r="BV991" s="153"/>
      <c r="BW991" s="153"/>
      <c r="BX991" s="153"/>
      <c r="BY991" s="153"/>
      <c r="BZ991" s="153"/>
      <c r="CA991" s="153"/>
      <c r="CB991" s="153"/>
      <c r="CC991" s="153"/>
      <c r="CD991" s="153"/>
      <c r="CE991" s="153"/>
      <c r="CF991" s="153"/>
      <c r="CG991" s="153"/>
      <c r="CH991" s="153"/>
      <c r="CI991" s="153"/>
      <c r="CJ991" s="153"/>
      <c r="CK991" s="153"/>
      <c r="CL991" s="153"/>
      <c r="CM991" s="153"/>
      <c r="CN991" s="153"/>
      <c r="CO991" s="153"/>
      <c r="CP991" s="153"/>
      <c r="CQ991" s="153"/>
      <c r="CR991" s="153"/>
      <c r="CS991" s="153"/>
      <c r="CT991" s="153"/>
      <c r="CU991" s="153"/>
      <c r="CV991" s="153"/>
      <c r="CW991" s="153"/>
      <c r="CX991" s="154"/>
      <c r="CY991" s="141"/>
      <c r="CZ991" s="141"/>
      <c r="DA991" s="141"/>
      <c r="DB991" s="141"/>
      <c r="DC991" s="141"/>
      <c r="DD991" s="141"/>
      <c r="DE991" s="141"/>
      <c r="DF991" s="141"/>
      <c r="DG991" s="141"/>
      <c r="DH991" s="141"/>
      <c r="DI991" s="37"/>
      <c r="DJ991" s="33"/>
    </row>
    <row r="992" spans="1:170" s="38" customFormat="1" ht="12.75" customHeight="1">
      <c r="A992" s="127">
        <v>1</v>
      </c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43"/>
      <c r="P992" s="144">
        <v>2</v>
      </c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  <c r="AA992" s="70">
        <v>3</v>
      </c>
      <c r="AB992" s="127">
        <v>4</v>
      </c>
      <c r="AC992" s="127"/>
      <c r="AD992" s="127"/>
      <c r="AE992" s="127"/>
      <c r="AF992" s="127"/>
      <c r="AG992" s="127"/>
      <c r="AH992" s="127"/>
      <c r="AI992" s="127"/>
      <c r="AJ992" s="127"/>
      <c r="AK992" s="127"/>
      <c r="AL992" s="127"/>
      <c r="AM992" s="127">
        <v>5</v>
      </c>
      <c r="AN992" s="127"/>
      <c r="AO992" s="127"/>
      <c r="AP992" s="127"/>
      <c r="AQ992" s="127"/>
      <c r="AR992" s="127"/>
      <c r="AS992" s="127"/>
      <c r="AT992" s="127"/>
      <c r="AU992" s="127"/>
      <c r="AV992" s="127"/>
      <c r="AW992" s="127"/>
      <c r="AX992" s="127">
        <v>6</v>
      </c>
      <c r="AY992" s="127"/>
      <c r="AZ992" s="127"/>
      <c r="BA992" s="127"/>
      <c r="BB992" s="127"/>
      <c r="BC992" s="127"/>
      <c r="BD992" s="127"/>
      <c r="BE992" s="127"/>
      <c r="BF992" s="127">
        <v>7</v>
      </c>
      <c r="BG992" s="127"/>
      <c r="BH992" s="127"/>
      <c r="BI992" s="127"/>
      <c r="BJ992" s="127"/>
      <c r="BK992" s="127"/>
      <c r="BL992" s="127"/>
      <c r="BM992" s="127"/>
      <c r="BN992" s="127"/>
      <c r="BO992" s="127"/>
      <c r="BP992" s="127"/>
      <c r="BQ992" s="127"/>
      <c r="BR992" s="127">
        <v>8</v>
      </c>
      <c r="BS992" s="127"/>
      <c r="BT992" s="127"/>
      <c r="BU992" s="127"/>
      <c r="BV992" s="127"/>
      <c r="BW992" s="127"/>
      <c r="BX992" s="127"/>
      <c r="BY992" s="127"/>
      <c r="BZ992" s="127"/>
      <c r="CA992" s="127"/>
      <c r="CB992" s="127"/>
      <c r="CC992" s="127">
        <v>9</v>
      </c>
      <c r="CD992" s="127"/>
      <c r="CE992" s="127"/>
      <c r="CF992" s="127"/>
      <c r="CG992" s="127"/>
      <c r="CH992" s="127"/>
      <c r="CI992" s="127"/>
      <c r="CJ992" s="127"/>
      <c r="CK992" s="127"/>
      <c r="CL992" s="127"/>
      <c r="CM992" s="127"/>
      <c r="CN992" s="127">
        <v>10</v>
      </c>
      <c r="CO992" s="127"/>
      <c r="CP992" s="127"/>
      <c r="CQ992" s="127"/>
      <c r="CR992" s="127"/>
      <c r="CS992" s="127"/>
      <c r="CT992" s="127"/>
      <c r="CU992" s="127"/>
      <c r="CV992" s="127"/>
      <c r="CW992" s="127"/>
      <c r="CX992" s="127"/>
      <c r="CY992" s="128">
        <v>11</v>
      </c>
      <c r="CZ992" s="129"/>
      <c r="DA992" s="129"/>
      <c r="DB992" s="129"/>
      <c r="DC992" s="129"/>
      <c r="DD992" s="129"/>
      <c r="DE992" s="129"/>
      <c r="DF992" s="129"/>
      <c r="DG992" s="130"/>
      <c r="DH992" s="72">
        <v>12</v>
      </c>
      <c r="DI992" s="40"/>
      <c r="DJ992" s="41"/>
      <c r="DK992" s="42"/>
      <c r="DL992" s="42"/>
      <c r="DM992" s="42"/>
      <c r="DN992" s="42"/>
      <c r="DO992" s="42"/>
      <c r="DP992" s="42"/>
      <c r="DQ992" s="42"/>
      <c r="DR992" s="42"/>
      <c r="DS992" s="42"/>
      <c r="DT992" s="42"/>
      <c r="DU992" s="42"/>
      <c r="DV992" s="42"/>
      <c r="DW992" s="42"/>
      <c r="DX992" s="42"/>
      <c r="DY992" s="42"/>
      <c r="DZ992" s="42"/>
      <c r="EA992" s="42"/>
      <c r="EB992" s="42"/>
      <c r="EC992" s="42"/>
      <c r="ED992" s="42"/>
      <c r="EE992" s="42"/>
      <c r="EF992" s="42"/>
      <c r="EG992" s="42"/>
      <c r="EH992" s="42"/>
      <c r="EI992" s="42"/>
      <c r="EJ992" s="42"/>
      <c r="EK992" s="42"/>
      <c r="EL992" s="42"/>
      <c r="EM992" s="42"/>
      <c r="EN992" s="42"/>
      <c r="EO992" s="42"/>
      <c r="EP992" s="42"/>
      <c r="EQ992" s="42"/>
      <c r="ER992" s="42"/>
      <c r="ES992" s="42"/>
      <c r="ET992" s="42"/>
      <c r="EU992" s="42"/>
      <c r="EV992" s="42"/>
      <c r="EW992" s="42"/>
      <c r="EX992" s="42"/>
      <c r="EY992" s="42"/>
      <c r="EZ992" s="42"/>
      <c r="FA992" s="42"/>
      <c r="FB992" s="42"/>
      <c r="FC992" s="42"/>
      <c r="FD992" s="42"/>
      <c r="FE992" s="42"/>
      <c r="FF992" s="42"/>
      <c r="FG992" s="42"/>
      <c r="FH992" s="42"/>
      <c r="FI992" s="42"/>
      <c r="FJ992" s="42"/>
      <c r="FK992" s="42"/>
      <c r="FL992" s="42"/>
      <c r="FM992" s="42"/>
      <c r="FN992" s="42"/>
    </row>
    <row r="993" spans="1:170" s="42" customFormat="1" ht="72.599999999999994" customHeight="1">
      <c r="A993" s="171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3"/>
      <c r="P993" s="178" t="s">
        <v>325</v>
      </c>
      <c r="Q993" s="179"/>
      <c r="R993" s="179"/>
      <c r="S993" s="179"/>
      <c r="T993" s="179"/>
      <c r="U993" s="179"/>
      <c r="V993" s="179"/>
      <c r="W993" s="179"/>
      <c r="X993" s="179"/>
      <c r="Y993" s="179"/>
      <c r="Z993" s="180"/>
      <c r="AA993" s="71" t="s">
        <v>30</v>
      </c>
      <c r="AB993" s="137" t="s">
        <v>42</v>
      </c>
      <c r="AC993" s="138"/>
      <c r="AD993" s="138"/>
      <c r="AE993" s="138"/>
      <c r="AF993" s="138"/>
      <c r="AG993" s="138"/>
      <c r="AH993" s="138"/>
      <c r="AI993" s="138"/>
      <c r="AJ993" s="138"/>
      <c r="AK993" s="138"/>
      <c r="AL993" s="139"/>
      <c r="AM993" s="38"/>
      <c r="AN993" s="38"/>
      <c r="AO993" s="38"/>
      <c r="AP993" s="38"/>
      <c r="AQ993" s="38"/>
      <c r="AR993" s="38"/>
      <c r="AS993" s="38"/>
      <c r="AT993" s="112" t="s">
        <v>43</v>
      </c>
      <c r="AU993" s="113"/>
      <c r="AV993" s="113"/>
      <c r="AW993" s="114"/>
      <c r="AX993" s="112">
        <v>792</v>
      </c>
      <c r="AY993" s="113"/>
      <c r="AZ993" s="113"/>
      <c r="BA993" s="113"/>
      <c r="BB993" s="113"/>
      <c r="BC993" s="113"/>
      <c r="BD993" s="113"/>
      <c r="BE993" s="114"/>
      <c r="BF993" s="112">
        <f>SUM(BF1001:BP1001)</f>
        <v>46</v>
      </c>
      <c r="BG993" s="113"/>
      <c r="BH993" s="113"/>
      <c r="BI993" s="113"/>
      <c r="BJ993" s="113"/>
      <c r="BK993" s="113"/>
      <c r="BL993" s="113"/>
      <c r="BM993" s="113"/>
      <c r="BN993" s="113"/>
      <c r="BO993" s="113"/>
      <c r="BP993" s="114"/>
      <c r="BQ993" s="38"/>
      <c r="BR993" s="112">
        <f>SUM(BR1001:CB1001)</f>
        <v>46</v>
      </c>
      <c r="BS993" s="113"/>
      <c r="BT993" s="113"/>
      <c r="BU993" s="113"/>
      <c r="BV993" s="113"/>
      <c r="BW993" s="113"/>
      <c r="BX993" s="113"/>
      <c r="BY993" s="113"/>
      <c r="BZ993" s="113"/>
      <c r="CA993" s="113"/>
      <c r="CB993" s="114"/>
      <c r="CC993" s="249">
        <v>0.03</v>
      </c>
      <c r="CD993" s="113"/>
      <c r="CE993" s="113"/>
      <c r="CF993" s="113"/>
      <c r="CG993" s="113"/>
      <c r="CH993" s="113"/>
      <c r="CI993" s="113"/>
      <c r="CJ993" s="113"/>
      <c r="CK993" s="114"/>
      <c r="CL993" s="38"/>
      <c r="CM993" s="38"/>
      <c r="CN993" s="249">
        <v>0</v>
      </c>
      <c r="CO993" s="113"/>
      <c r="CP993" s="113"/>
      <c r="CQ993" s="113"/>
      <c r="CR993" s="113"/>
      <c r="CS993" s="113"/>
      <c r="CT993" s="113"/>
      <c r="CU993" s="113"/>
      <c r="CV993" s="113"/>
      <c r="CW993" s="113"/>
      <c r="CX993" s="114"/>
      <c r="CY993" s="339"/>
      <c r="CZ993" s="340"/>
      <c r="DA993" s="340"/>
      <c r="DB993" s="340"/>
      <c r="DC993" s="340"/>
      <c r="DD993" s="340"/>
      <c r="DE993" s="340"/>
      <c r="DF993" s="340"/>
      <c r="DG993" s="341"/>
      <c r="DH993" s="38"/>
      <c r="DI993" s="40"/>
      <c r="DJ993" s="41"/>
    </row>
    <row r="994" spans="1:170" s="38" customFormat="1" ht="12.75" hidden="1" customHeight="1">
      <c r="A994" s="6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66"/>
      <c r="P994" s="68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70"/>
      <c r="AB994" s="261"/>
      <c r="AC994" s="262"/>
      <c r="AD994" s="262"/>
      <c r="AE994" s="262"/>
      <c r="AF994" s="262"/>
      <c r="AG994" s="262"/>
      <c r="AH994" s="262"/>
      <c r="AI994" s="262"/>
      <c r="AJ994" s="262"/>
      <c r="AK994" s="262"/>
      <c r="AL994" s="263"/>
      <c r="AT994" s="264"/>
      <c r="AU994" s="265"/>
      <c r="AV994" s="265"/>
      <c r="AW994" s="266"/>
      <c r="AX994" s="264"/>
      <c r="AY994" s="265"/>
      <c r="AZ994" s="265"/>
      <c r="BA994" s="265"/>
      <c r="BB994" s="265"/>
      <c r="BC994" s="265"/>
      <c r="BD994" s="265"/>
      <c r="BE994" s="266"/>
      <c r="BF994" s="264"/>
      <c r="BG994" s="265"/>
      <c r="BH994" s="265"/>
      <c r="BI994" s="265"/>
      <c r="BJ994" s="265"/>
      <c r="BK994" s="265"/>
      <c r="BL994" s="265"/>
      <c r="BM994" s="265"/>
      <c r="BN994" s="265"/>
      <c r="BO994" s="265"/>
      <c r="BP994" s="266"/>
      <c r="BR994" s="264"/>
      <c r="BS994" s="265"/>
      <c r="BT994" s="265"/>
      <c r="BU994" s="265"/>
      <c r="BV994" s="265"/>
      <c r="BW994" s="265"/>
      <c r="BX994" s="265"/>
      <c r="BY994" s="265"/>
      <c r="BZ994" s="265"/>
      <c r="CA994" s="265"/>
      <c r="CB994" s="266"/>
      <c r="CC994" s="264"/>
      <c r="CD994" s="265"/>
      <c r="CE994" s="265"/>
      <c r="CF994" s="265"/>
      <c r="CG994" s="265"/>
      <c r="CH994" s="265"/>
      <c r="CI994" s="265"/>
      <c r="CJ994" s="265"/>
      <c r="CK994" s="266"/>
      <c r="CN994" s="264"/>
      <c r="CO994" s="265"/>
      <c r="CP994" s="265"/>
      <c r="CQ994" s="265"/>
      <c r="CR994" s="265"/>
      <c r="CS994" s="265"/>
      <c r="CT994" s="265"/>
      <c r="CU994" s="265"/>
      <c r="CV994" s="265"/>
      <c r="CW994" s="265"/>
      <c r="CX994" s="266"/>
      <c r="DI994" s="40"/>
      <c r="DJ994" s="41"/>
      <c r="DK994" s="42"/>
      <c r="DL994" s="42"/>
      <c r="DM994" s="42"/>
      <c r="DN994" s="42"/>
      <c r="DO994" s="42"/>
      <c r="DP994" s="42"/>
      <c r="DQ994" s="42"/>
      <c r="DR994" s="42"/>
      <c r="DS994" s="42"/>
      <c r="DT994" s="42"/>
      <c r="DU994" s="42"/>
      <c r="DV994" s="42"/>
      <c r="DW994" s="42"/>
      <c r="DX994" s="42"/>
      <c r="DY994" s="42"/>
      <c r="DZ994" s="42"/>
      <c r="EA994" s="42"/>
      <c r="EB994" s="42"/>
      <c r="EC994" s="42"/>
      <c r="ED994" s="42"/>
      <c r="EE994" s="42"/>
      <c r="EF994" s="42"/>
      <c r="EG994" s="42"/>
      <c r="EH994" s="42"/>
      <c r="EI994" s="42"/>
      <c r="EJ994" s="42"/>
      <c r="EK994" s="42"/>
      <c r="EL994" s="42"/>
      <c r="EM994" s="42"/>
      <c r="EN994" s="42"/>
      <c r="EO994" s="42"/>
      <c r="EP994" s="42"/>
      <c r="EQ994" s="42"/>
      <c r="ER994" s="42"/>
      <c r="ES994" s="42"/>
      <c r="ET994" s="42"/>
      <c r="EU994" s="42"/>
      <c r="EV994" s="42"/>
      <c r="EW994" s="42"/>
      <c r="EX994" s="42"/>
      <c r="EY994" s="42"/>
      <c r="EZ994" s="42"/>
      <c r="FA994" s="42"/>
      <c r="FB994" s="42"/>
      <c r="FC994" s="42"/>
      <c r="FD994" s="42"/>
      <c r="FE994" s="42"/>
      <c r="FF994" s="42"/>
      <c r="FG994" s="42"/>
      <c r="FH994" s="42"/>
      <c r="FI994" s="42"/>
      <c r="FJ994" s="42"/>
      <c r="FK994" s="42"/>
      <c r="FL994" s="42"/>
      <c r="FM994" s="42"/>
      <c r="FN994" s="42"/>
    </row>
    <row r="995" spans="1:170" s="38" customFormat="1" ht="12.75" hidden="1" customHeight="1">
      <c r="A995" s="6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66"/>
      <c r="P995" s="68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70"/>
      <c r="AB995" s="261"/>
      <c r="AC995" s="262"/>
      <c r="AD995" s="262"/>
      <c r="AE995" s="262"/>
      <c r="AF995" s="262"/>
      <c r="AG995" s="262"/>
      <c r="AH995" s="262"/>
      <c r="AI995" s="262"/>
      <c r="AJ995" s="262"/>
      <c r="AK995" s="262"/>
      <c r="AL995" s="263"/>
      <c r="AT995" s="264"/>
      <c r="AU995" s="265"/>
      <c r="AV995" s="265"/>
      <c r="AW995" s="266"/>
      <c r="AX995" s="264"/>
      <c r="AY995" s="265"/>
      <c r="AZ995" s="265"/>
      <c r="BA995" s="265"/>
      <c r="BB995" s="265"/>
      <c r="BC995" s="265"/>
      <c r="BD995" s="265"/>
      <c r="BE995" s="266"/>
      <c r="BF995" s="264"/>
      <c r="BG995" s="265"/>
      <c r="BH995" s="265"/>
      <c r="BI995" s="265"/>
      <c r="BJ995" s="265"/>
      <c r="BK995" s="265"/>
      <c r="BL995" s="265"/>
      <c r="BM995" s="265"/>
      <c r="BN995" s="265"/>
      <c r="BO995" s="265"/>
      <c r="BP995" s="266"/>
      <c r="BR995" s="264"/>
      <c r="BS995" s="265"/>
      <c r="BT995" s="265"/>
      <c r="BU995" s="265"/>
      <c r="BV995" s="265"/>
      <c r="BW995" s="265"/>
      <c r="BX995" s="265"/>
      <c r="BY995" s="265"/>
      <c r="BZ995" s="265"/>
      <c r="CA995" s="265"/>
      <c r="CB995" s="266"/>
      <c r="CC995" s="264"/>
      <c r="CD995" s="265"/>
      <c r="CE995" s="265"/>
      <c r="CF995" s="265"/>
      <c r="CG995" s="265"/>
      <c r="CH995" s="265"/>
      <c r="CI995" s="265"/>
      <c r="CJ995" s="265"/>
      <c r="CK995" s="266"/>
      <c r="CN995" s="264"/>
      <c r="CO995" s="265"/>
      <c r="CP995" s="265"/>
      <c r="CQ995" s="265"/>
      <c r="CR995" s="265"/>
      <c r="CS995" s="265"/>
      <c r="CT995" s="265"/>
      <c r="CU995" s="265"/>
      <c r="CV995" s="265"/>
      <c r="CW995" s="265"/>
      <c r="CX995" s="266"/>
      <c r="DI995" s="40"/>
      <c r="DJ995" s="41"/>
      <c r="DK995" s="42"/>
      <c r="DL995" s="42"/>
      <c r="DM995" s="42"/>
      <c r="DN995" s="42"/>
      <c r="DO995" s="42"/>
      <c r="DP995" s="42"/>
      <c r="DQ995" s="42"/>
      <c r="DR995" s="42"/>
      <c r="DS995" s="42"/>
      <c r="DT995" s="42"/>
      <c r="DU995" s="42"/>
      <c r="DV995" s="42"/>
      <c r="DW995" s="42"/>
      <c r="DX995" s="42"/>
      <c r="DY995" s="42"/>
      <c r="DZ995" s="42"/>
      <c r="EA995" s="42"/>
      <c r="EB995" s="42"/>
      <c r="EC995" s="42"/>
      <c r="ED995" s="42"/>
      <c r="EE995" s="42"/>
      <c r="EF995" s="42"/>
      <c r="EG995" s="42"/>
      <c r="EH995" s="42"/>
      <c r="EI995" s="42"/>
      <c r="EJ995" s="42"/>
      <c r="EK995" s="42"/>
      <c r="EL995" s="42"/>
      <c r="EM995" s="42"/>
      <c r="EN995" s="42"/>
      <c r="EO995" s="42"/>
      <c r="EP995" s="42"/>
      <c r="EQ995" s="42"/>
      <c r="ER995" s="42"/>
      <c r="ES995" s="42"/>
      <c r="ET995" s="42"/>
      <c r="EU995" s="42"/>
      <c r="EV995" s="42"/>
      <c r="EW995" s="42"/>
      <c r="EX995" s="42"/>
      <c r="EY995" s="42"/>
      <c r="EZ995" s="42"/>
      <c r="FA995" s="42"/>
      <c r="FB995" s="42"/>
      <c r="FC995" s="42"/>
      <c r="FD995" s="42"/>
      <c r="FE995" s="42"/>
      <c r="FF995" s="42"/>
      <c r="FG995" s="42"/>
      <c r="FH995" s="42"/>
      <c r="FI995" s="42"/>
      <c r="FJ995" s="42"/>
      <c r="FK995" s="42"/>
      <c r="FL995" s="42"/>
      <c r="FM995" s="42"/>
      <c r="FN995" s="42"/>
    </row>
    <row r="996" spans="1:170" s="38" customFormat="1" ht="12.75" hidden="1" customHeight="1">
      <c r="A996" s="6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66"/>
      <c r="P996" s="68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70"/>
      <c r="AB996" s="261"/>
      <c r="AC996" s="262"/>
      <c r="AD996" s="262"/>
      <c r="AE996" s="262"/>
      <c r="AF996" s="262"/>
      <c r="AG996" s="262"/>
      <c r="AH996" s="262"/>
      <c r="AI996" s="262"/>
      <c r="AJ996" s="262"/>
      <c r="AK996" s="262"/>
      <c r="AL996" s="263"/>
      <c r="AT996" s="264"/>
      <c r="AU996" s="265"/>
      <c r="AV996" s="265"/>
      <c r="AW996" s="266"/>
      <c r="AX996" s="264"/>
      <c r="AY996" s="265"/>
      <c r="AZ996" s="265"/>
      <c r="BA996" s="265"/>
      <c r="BB996" s="265"/>
      <c r="BC996" s="265"/>
      <c r="BD996" s="265"/>
      <c r="BE996" s="266"/>
      <c r="BF996" s="264"/>
      <c r="BG996" s="265"/>
      <c r="BH996" s="265"/>
      <c r="BI996" s="265"/>
      <c r="BJ996" s="265"/>
      <c r="BK996" s="265"/>
      <c r="BL996" s="265"/>
      <c r="BM996" s="265"/>
      <c r="BN996" s="265"/>
      <c r="BO996" s="265"/>
      <c r="BP996" s="266"/>
      <c r="BR996" s="264"/>
      <c r="BS996" s="265"/>
      <c r="BT996" s="265"/>
      <c r="BU996" s="265"/>
      <c r="BV996" s="265"/>
      <c r="BW996" s="265"/>
      <c r="BX996" s="265"/>
      <c r="BY996" s="265"/>
      <c r="BZ996" s="265"/>
      <c r="CA996" s="265"/>
      <c r="CB996" s="266"/>
      <c r="CC996" s="264"/>
      <c r="CD996" s="265"/>
      <c r="CE996" s="265"/>
      <c r="CF996" s="265"/>
      <c r="CG996" s="265"/>
      <c r="CH996" s="265"/>
      <c r="CI996" s="265"/>
      <c r="CJ996" s="265"/>
      <c r="CK996" s="266"/>
      <c r="CN996" s="264"/>
      <c r="CO996" s="265"/>
      <c r="CP996" s="265"/>
      <c r="CQ996" s="265"/>
      <c r="CR996" s="265"/>
      <c r="CS996" s="265"/>
      <c r="CT996" s="265"/>
      <c r="CU996" s="265"/>
      <c r="CV996" s="265"/>
      <c r="CW996" s="265"/>
      <c r="CX996" s="266"/>
      <c r="DI996" s="40"/>
      <c r="DJ996" s="41"/>
      <c r="DK996" s="42"/>
      <c r="DL996" s="42"/>
      <c r="DM996" s="42"/>
      <c r="DN996" s="42"/>
      <c r="DO996" s="42"/>
      <c r="DP996" s="42"/>
      <c r="DQ996" s="42"/>
      <c r="DR996" s="42"/>
      <c r="DS996" s="42"/>
      <c r="DT996" s="42"/>
      <c r="DU996" s="42"/>
      <c r="DV996" s="42"/>
      <c r="DW996" s="42"/>
      <c r="DX996" s="42"/>
      <c r="DY996" s="42"/>
      <c r="DZ996" s="42"/>
      <c r="EA996" s="42"/>
      <c r="EB996" s="42"/>
      <c r="EC996" s="42"/>
      <c r="ED996" s="42"/>
      <c r="EE996" s="42"/>
      <c r="EF996" s="42"/>
      <c r="EG996" s="42"/>
      <c r="EH996" s="42"/>
      <c r="EI996" s="42"/>
      <c r="EJ996" s="42"/>
      <c r="EK996" s="42"/>
      <c r="EL996" s="42"/>
      <c r="EM996" s="42"/>
      <c r="EN996" s="42"/>
      <c r="EO996" s="42"/>
      <c r="EP996" s="42"/>
      <c r="EQ996" s="42"/>
      <c r="ER996" s="42"/>
      <c r="ES996" s="42"/>
      <c r="ET996" s="42"/>
      <c r="EU996" s="42"/>
      <c r="EV996" s="42"/>
      <c r="EW996" s="42"/>
      <c r="EX996" s="42"/>
      <c r="EY996" s="42"/>
      <c r="EZ996" s="42"/>
      <c r="FA996" s="42"/>
      <c r="FB996" s="42"/>
      <c r="FC996" s="42"/>
      <c r="FD996" s="42"/>
      <c r="FE996" s="42"/>
      <c r="FF996" s="42"/>
      <c r="FG996" s="42"/>
      <c r="FH996" s="42"/>
      <c r="FI996" s="42"/>
      <c r="FJ996" s="42"/>
      <c r="FK996" s="42"/>
      <c r="FL996" s="42"/>
      <c r="FM996" s="42"/>
      <c r="FN996" s="42"/>
    </row>
    <row r="997" spans="1:170" s="38" customFormat="1" ht="12.75" hidden="1" customHeight="1">
      <c r="A997" s="6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66"/>
      <c r="P997" s="68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70"/>
      <c r="AB997" s="261"/>
      <c r="AC997" s="262"/>
      <c r="AD997" s="262"/>
      <c r="AE997" s="262"/>
      <c r="AF997" s="262"/>
      <c r="AG997" s="262"/>
      <c r="AH997" s="262"/>
      <c r="AI997" s="262"/>
      <c r="AJ997" s="262"/>
      <c r="AK997" s="262"/>
      <c r="AL997" s="263"/>
      <c r="AT997" s="264"/>
      <c r="AU997" s="265"/>
      <c r="AV997" s="265"/>
      <c r="AW997" s="266"/>
      <c r="AX997" s="264"/>
      <c r="AY997" s="265"/>
      <c r="AZ997" s="265"/>
      <c r="BA997" s="265"/>
      <c r="BB997" s="265"/>
      <c r="BC997" s="265"/>
      <c r="BD997" s="265"/>
      <c r="BE997" s="266"/>
      <c r="BF997" s="264"/>
      <c r="BG997" s="265"/>
      <c r="BH997" s="265"/>
      <c r="BI997" s="265"/>
      <c r="BJ997" s="265"/>
      <c r="BK997" s="265"/>
      <c r="BL997" s="265"/>
      <c r="BM997" s="265"/>
      <c r="BN997" s="265"/>
      <c r="BO997" s="265"/>
      <c r="BP997" s="266"/>
      <c r="BR997" s="264"/>
      <c r="BS997" s="265"/>
      <c r="BT997" s="265"/>
      <c r="BU997" s="265"/>
      <c r="BV997" s="265"/>
      <c r="BW997" s="265"/>
      <c r="BX997" s="265"/>
      <c r="BY997" s="265"/>
      <c r="BZ997" s="265"/>
      <c r="CA997" s="265"/>
      <c r="CB997" s="266"/>
      <c r="CC997" s="264"/>
      <c r="CD997" s="265"/>
      <c r="CE997" s="265"/>
      <c r="CF997" s="265"/>
      <c r="CG997" s="265"/>
      <c r="CH997" s="265"/>
      <c r="CI997" s="265"/>
      <c r="CJ997" s="265"/>
      <c r="CK997" s="266"/>
      <c r="CN997" s="264"/>
      <c r="CO997" s="265"/>
      <c r="CP997" s="265"/>
      <c r="CQ997" s="265"/>
      <c r="CR997" s="265"/>
      <c r="CS997" s="265"/>
      <c r="CT997" s="265"/>
      <c r="CU997" s="265"/>
      <c r="CV997" s="265"/>
      <c r="CW997" s="265"/>
      <c r="CX997" s="266"/>
      <c r="DI997" s="40"/>
      <c r="DJ997" s="41"/>
      <c r="DK997" s="42"/>
      <c r="DL997" s="42"/>
      <c r="DM997" s="42"/>
      <c r="DN997" s="42"/>
      <c r="DO997" s="42"/>
      <c r="DP997" s="42"/>
      <c r="DQ997" s="42"/>
      <c r="DR997" s="42"/>
      <c r="DS997" s="42"/>
      <c r="DT997" s="42"/>
      <c r="DU997" s="42"/>
      <c r="DV997" s="42"/>
      <c r="DW997" s="42"/>
      <c r="DX997" s="42"/>
      <c r="DY997" s="42"/>
      <c r="DZ997" s="42"/>
      <c r="EA997" s="42"/>
      <c r="EB997" s="42"/>
      <c r="EC997" s="42"/>
      <c r="ED997" s="42"/>
      <c r="EE997" s="42"/>
      <c r="EF997" s="42"/>
      <c r="EG997" s="42"/>
      <c r="EH997" s="42"/>
      <c r="EI997" s="42"/>
      <c r="EJ997" s="42"/>
      <c r="EK997" s="42"/>
      <c r="EL997" s="42"/>
      <c r="EM997" s="42"/>
      <c r="EN997" s="42"/>
      <c r="EO997" s="42"/>
      <c r="EP997" s="42"/>
      <c r="EQ997" s="42"/>
      <c r="ER997" s="42"/>
      <c r="ES997" s="42"/>
      <c r="ET997" s="42"/>
      <c r="EU997" s="42"/>
      <c r="EV997" s="42"/>
      <c r="EW997" s="42"/>
      <c r="EX997" s="42"/>
      <c r="EY997" s="42"/>
      <c r="EZ997" s="42"/>
      <c r="FA997" s="42"/>
      <c r="FB997" s="42"/>
      <c r="FC997" s="42"/>
      <c r="FD997" s="42"/>
      <c r="FE997" s="42"/>
      <c r="FF997" s="42"/>
      <c r="FG997" s="42"/>
      <c r="FH997" s="42"/>
      <c r="FI997" s="42"/>
      <c r="FJ997" s="42"/>
      <c r="FK997" s="42"/>
      <c r="FL997" s="42"/>
      <c r="FM997" s="42"/>
      <c r="FN997" s="42"/>
    </row>
    <row r="998" spans="1:170" s="38" customFormat="1" ht="12.75" hidden="1" customHeight="1">
      <c r="A998" s="6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66"/>
      <c r="P998" s="68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70"/>
      <c r="AB998" s="261"/>
      <c r="AC998" s="262"/>
      <c r="AD998" s="262"/>
      <c r="AE998" s="262"/>
      <c r="AF998" s="262"/>
      <c r="AG998" s="262"/>
      <c r="AH998" s="262"/>
      <c r="AI998" s="262"/>
      <c r="AJ998" s="262"/>
      <c r="AK998" s="262"/>
      <c r="AL998" s="263"/>
      <c r="AT998" s="264"/>
      <c r="AU998" s="265"/>
      <c r="AV998" s="265"/>
      <c r="AW998" s="266"/>
      <c r="AX998" s="264"/>
      <c r="AY998" s="265"/>
      <c r="AZ998" s="265"/>
      <c r="BA998" s="265"/>
      <c r="BB998" s="265"/>
      <c r="BC998" s="265"/>
      <c r="BD998" s="265"/>
      <c r="BE998" s="266"/>
      <c r="BF998" s="264"/>
      <c r="BG998" s="265"/>
      <c r="BH998" s="265"/>
      <c r="BI998" s="265"/>
      <c r="BJ998" s="265"/>
      <c r="BK998" s="265"/>
      <c r="BL998" s="265"/>
      <c r="BM998" s="265"/>
      <c r="BN998" s="265"/>
      <c r="BO998" s="265"/>
      <c r="BP998" s="266"/>
      <c r="BR998" s="264"/>
      <c r="BS998" s="265"/>
      <c r="BT998" s="265"/>
      <c r="BU998" s="265"/>
      <c r="BV998" s="265"/>
      <c r="BW998" s="265"/>
      <c r="BX998" s="265"/>
      <c r="BY998" s="265"/>
      <c r="BZ998" s="265"/>
      <c r="CA998" s="265"/>
      <c r="CB998" s="266"/>
      <c r="CC998" s="264"/>
      <c r="CD998" s="265"/>
      <c r="CE998" s="265"/>
      <c r="CF998" s="265"/>
      <c r="CG998" s="265"/>
      <c r="CH998" s="265"/>
      <c r="CI998" s="265"/>
      <c r="CJ998" s="265"/>
      <c r="CK998" s="266"/>
      <c r="CN998" s="264"/>
      <c r="CO998" s="265"/>
      <c r="CP998" s="265"/>
      <c r="CQ998" s="265"/>
      <c r="CR998" s="265"/>
      <c r="CS998" s="265"/>
      <c r="CT998" s="265"/>
      <c r="CU998" s="265"/>
      <c r="CV998" s="265"/>
      <c r="CW998" s="265"/>
      <c r="CX998" s="266"/>
      <c r="DI998" s="40"/>
      <c r="DJ998" s="41"/>
      <c r="DK998" s="42"/>
      <c r="DL998" s="42"/>
      <c r="DM998" s="42"/>
      <c r="DN998" s="42"/>
      <c r="DO998" s="42"/>
      <c r="DP998" s="42"/>
      <c r="DQ998" s="42"/>
      <c r="DR998" s="42"/>
      <c r="DS998" s="42"/>
      <c r="DT998" s="42"/>
      <c r="DU998" s="42"/>
      <c r="DV998" s="42"/>
      <c r="DW998" s="42"/>
      <c r="DX998" s="42"/>
      <c r="DY998" s="42"/>
      <c r="DZ998" s="42"/>
      <c r="EA998" s="42"/>
      <c r="EB998" s="42"/>
      <c r="EC998" s="42"/>
      <c r="ED998" s="42"/>
      <c r="EE998" s="42"/>
      <c r="EF998" s="42"/>
      <c r="EG998" s="42"/>
      <c r="EH998" s="42"/>
      <c r="EI998" s="42"/>
      <c r="EJ998" s="42"/>
      <c r="EK998" s="42"/>
      <c r="EL998" s="42"/>
      <c r="EM998" s="42"/>
      <c r="EN998" s="42"/>
      <c r="EO998" s="42"/>
      <c r="EP998" s="42"/>
      <c r="EQ998" s="42"/>
      <c r="ER998" s="42"/>
      <c r="ES998" s="42"/>
      <c r="ET998" s="42"/>
      <c r="EU998" s="42"/>
      <c r="EV998" s="42"/>
      <c r="EW998" s="42"/>
      <c r="EX998" s="42"/>
      <c r="EY998" s="42"/>
      <c r="EZ998" s="42"/>
      <c r="FA998" s="42"/>
      <c r="FB998" s="42"/>
      <c r="FC998" s="42"/>
      <c r="FD998" s="42"/>
      <c r="FE998" s="42"/>
      <c r="FF998" s="42"/>
      <c r="FG998" s="42"/>
      <c r="FH998" s="42"/>
      <c r="FI998" s="42"/>
      <c r="FJ998" s="42"/>
      <c r="FK998" s="42"/>
      <c r="FL998" s="42"/>
      <c r="FM998" s="42"/>
      <c r="FN998" s="42"/>
    </row>
    <row r="999" spans="1:170" s="38" customFormat="1" ht="12.75" hidden="1" customHeight="1">
      <c r="A999" s="6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66"/>
      <c r="P999" s="68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70"/>
      <c r="AB999" s="261"/>
      <c r="AC999" s="262"/>
      <c r="AD999" s="262"/>
      <c r="AE999" s="262"/>
      <c r="AF999" s="262"/>
      <c r="AG999" s="262"/>
      <c r="AH999" s="262"/>
      <c r="AI999" s="262"/>
      <c r="AJ999" s="262"/>
      <c r="AK999" s="262"/>
      <c r="AL999" s="263"/>
      <c r="AT999" s="264"/>
      <c r="AU999" s="265"/>
      <c r="AV999" s="265"/>
      <c r="AW999" s="266"/>
      <c r="AX999" s="264"/>
      <c r="AY999" s="265"/>
      <c r="AZ999" s="265"/>
      <c r="BA999" s="265"/>
      <c r="BB999" s="265"/>
      <c r="BC999" s="265"/>
      <c r="BD999" s="265"/>
      <c r="BE999" s="266"/>
      <c r="BF999" s="264"/>
      <c r="BG999" s="265"/>
      <c r="BH999" s="265"/>
      <c r="BI999" s="265"/>
      <c r="BJ999" s="265"/>
      <c r="BK999" s="265"/>
      <c r="BL999" s="265"/>
      <c r="BM999" s="265"/>
      <c r="BN999" s="265"/>
      <c r="BO999" s="265"/>
      <c r="BP999" s="266"/>
      <c r="BR999" s="264"/>
      <c r="BS999" s="265"/>
      <c r="BT999" s="265"/>
      <c r="BU999" s="265"/>
      <c r="BV999" s="265"/>
      <c r="BW999" s="265"/>
      <c r="BX999" s="265"/>
      <c r="BY999" s="265"/>
      <c r="BZ999" s="265"/>
      <c r="CA999" s="265"/>
      <c r="CB999" s="266"/>
      <c r="CC999" s="264"/>
      <c r="CD999" s="265"/>
      <c r="CE999" s="265"/>
      <c r="CF999" s="265"/>
      <c r="CG999" s="265"/>
      <c r="CH999" s="265"/>
      <c r="CI999" s="265"/>
      <c r="CJ999" s="265"/>
      <c r="CK999" s="266"/>
      <c r="CN999" s="264"/>
      <c r="CO999" s="265"/>
      <c r="CP999" s="265"/>
      <c r="CQ999" s="265"/>
      <c r="CR999" s="265"/>
      <c r="CS999" s="265"/>
      <c r="CT999" s="265"/>
      <c r="CU999" s="265"/>
      <c r="CV999" s="265"/>
      <c r="CW999" s="265"/>
      <c r="CX999" s="266"/>
      <c r="DI999" s="40"/>
      <c r="DJ999" s="41"/>
      <c r="DK999" s="42"/>
      <c r="DL999" s="42"/>
      <c r="DM999" s="42"/>
      <c r="DN999" s="42"/>
      <c r="DO999" s="42"/>
      <c r="DP999" s="42"/>
      <c r="DQ999" s="42"/>
      <c r="DR999" s="42"/>
      <c r="DS999" s="42"/>
      <c r="DT999" s="42"/>
      <c r="DU999" s="42"/>
      <c r="DV999" s="42"/>
      <c r="DW999" s="42"/>
      <c r="DX999" s="42"/>
      <c r="DY999" s="42"/>
      <c r="DZ999" s="42"/>
      <c r="EA999" s="42"/>
      <c r="EB999" s="42"/>
      <c r="EC999" s="42"/>
      <c r="ED999" s="42"/>
      <c r="EE999" s="42"/>
      <c r="EF999" s="42"/>
      <c r="EG999" s="42"/>
      <c r="EH999" s="42"/>
      <c r="EI999" s="42"/>
      <c r="EJ999" s="42"/>
      <c r="EK999" s="42"/>
      <c r="EL999" s="42"/>
      <c r="EM999" s="42"/>
      <c r="EN999" s="42"/>
      <c r="EO999" s="42"/>
      <c r="EP999" s="42"/>
      <c r="EQ999" s="42"/>
      <c r="ER999" s="42"/>
      <c r="ES999" s="42"/>
      <c r="ET999" s="42"/>
      <c r="EU999" s="42"/>
      <c r="EV999" s="42"/>
      <c r="EW999" s="42"/>
      <c r="EX999" s="42"/>
      <c r="EY999" s="42"/>
      <c r="EZ999" s="42"/>
      <c r="FA999" s="42"/>
      <c r="FB999" s="42"/>
      <c r="FC999" s="42"/>
      <c r="FD999" s="42"/>
      <c r="FE999" s="42"/>
      <c r="FF999" s="42"/>
      <c r="FG999" s="42"/>
      <c r="FH999" s="42"/>
      <c r="FI999" s="42"/>
      <c r="FJ999" s="42"/>
      <c r="FK999" s="42"/>
      <c r="FL999" s="42"/>
      <c r="FM999" s="42"/>
      <c r="FN999" s="42"/>
    </row>
    <row r="1000" spans="1:170" s="38" customFormat="1" ht="12.75" hidden="1" customHeight="1">
      <c r="A1000" s="6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66"/>
      <c r="P1000" s="68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70"/>
      <c r="AB1000" s="337"/>
      <c r="AC1000" s="338"/>
      <c r="AD1000" s="338"/>
      <c r="AE1000" s="338"/>
      <c r="AF1000" s="338"/>
      <c r="AG1000" s="338"/>
      <c r="AH1000" s="338"/>
      <c r="AI1000" s="338"/>
      <c r="AJ1000" s="338"/>
      <c r="AK1000" s="338"/>
      <c r="AL1000" s="313"/>
      <c r="AT1000" s="128"/>
      <c r="AU1000" s="290"/>
      <c r="AV1000" s="290"/>
      <c r="AW1000" s="291"/>
      <c r="AX1000" s="128"/>
      <c r="AY1000" s="290"/>
      <c r="AZ1000" s="290"/>
      <c r="BA1000" s="290"/>
      <c r="BB1000" s="290"/>
      <c r="BC1000" s="290"/>
      <c r="BD1000" s="290"/>
      <c r="BE1000" s="291"/>
      <c r="BF1000" s="128"/>
      <c r="BG1000" s="290"/>
      <c r="BH1000" s="290"/>
      <c r="BI1000" s="290"/>
      <c r="BJ1000" s="290"/>
      <c r="BK1000" s="290"/>
      <c r="BL1000" s="290"/>
      <c r="BM1000" s="290"/>
      <c r="BN1000" s="290"/>
      <c r="BO1000" s="290"/>
      <c r="BP1000" s="291"/>
      <c r="BR1000" s="128"/>
      <c r="BS1000" s="290"/>
      <c r="BT1000" s="290"/>
      <c r="BU1000" s="290"/>
      <c r="BV1000" s="290"/>
      <c r="BW1000" s="290"/>
      <c r="BX1000" s="290"/>
      <c r="BY1000" s="290"/>
      <c r="BZ1000" s="290"/>
      <c r="CA1000" s="290"/>
      <c r="CB1000" s="291"/>
      <c r="CC1000" s="128"/>
      <c r="CD1000" s="290"/>
      <c r="CE1000" s="290"/>
      <c r="CF1000" s="290"/>
      <c r="CG1000" s="290"/>
      <c r="CH1000" s="290"/>
      <c r="CI1000" s="290"/>
      <c r="CJ1000" s="290"/>
      <c r="CK1000" s="291"/>
      <c r="CN1000" s="128"/>
      <c r="CO1000" s="290"/>
      <c r="CP1000" s="290"/>
      <c r="CQ1000" s="290"/>
      <c r="CR1000" s="290"/>
      <c r="CS1000" s="290"/>
      <c r="CT1000" s="290"/>
      <c r="CU1000" s="290"/>
      <c r="CV1000" s="290"/>
      <c r="CW1000" s="290"/>
      <c r="CX1000" s="291"/>
      <c r="DH1000" s="39"/>
      <c r="DI1000" s="40"/>
      <c r="DJ1000" s="41"/>
      <c r="DK1000" s="42"/>
      <c r="DL1000" s="42"/>
      <c r="DM1000" s="42"/>
      <c r="DN1000" s="42"/>
      <c r="DO1000" s="42"/>
      <c r="DP1000" s="42"/>
      <c r="DQ1000" s="42"/>
      <c r="DR1000" s="42"/>
      <c r="DS1000" s="42"/>
      <c r="DT1000" s="42"/>
      <c r="DU1000" s="42"/>
      <c r="DV1000" s="42"/>
      <c r="DW1000" s="42"/>
      <c r="DX1000" s="42"/>
      <c r="DY1000" s="42"/>
      <c r="DZ1000" s="42"/>
      <c r="EA1000" s="42"/>
      <c r="EB1000" s="42"/>
      <c r="EC1000" s="42"/>
      <c r="ED1000" s="42"/>
      <c r="EE1000" s="42"/>
      <c r="EF1000" s="42"/>
      <c r="EG1000" s="42"/>
      <c r="EH1000" s="42"/>
      <c r="EI1000" s="42"/>
      <c r="EJ1000" s="42"/>
      <c r="EK1000" s="42"/>
      <c r="EL1000" s="42"/>
      <c r="EM1000" s="42"/>
      <c r="EN1000" s="42"/>
      <c r="EO1000" s="42"/>
      <c r="EP1000" s="42"/>
      <c r="EQ1000" s="42"/>
      <c r="ER1000" s="42"/>
      <c r="ES1000" s="42"/>
      <c r="ET1000" s="42"/>
      <c r="EU1000" s="42"/>
      <c r="EV1000" s="42"/>
      <c r="EW1000" s="42"/>
      <c r="EX1000" s="42"/>
      <c r="EY1000" s="42"/>
      <c r="EZ1000" s="42"/>
      <c r="FA1000" s="42"/>
      <c r="FB1000" s="42"/>
      <c r="FC1000" s="42"/>
      <c r="FD1000" s="42"/>
      <c r="FE1000" s="42"/>
      <c r="FF1000" s="42"/>
      <c r="FG1000" s="42"/>
      <c r="FH1000" s="42"/>
      <c r="FI1000" s="42"/>
      <c r="FJ1000" s="42"/>
      <c r="FK1000" s="42"/>
      <c r="FL1000" s="42"/>
      <c r="FM1000" s="42"/>
      <c r="FN1000" s="42"/>
    </row>
    <row r="1001" spans="1:170" s="51" customFormat="1" ht="107.25" customHeight="1">
      <c r="A1001" s="191"/>
      <c r="B1001" s="192"/>
      <c r="C1001" s="192"/>
      <c r="D1001" s="192"/>
      <c r="E1001" s="192"/>
      <c r="F1001" s="192"/>
      <c r="G1001" s="192"/>
      <c r="H1001" s="192"/>
      <c r="I1001" s="192"/>
      <c r="J1001" s="192"/>
      <c r="K1001" s="192"/>
      <c r="L1001" s="192"/>
      <c r="M1001" s="192"/>
      <c r="N1001" s="192"/>
      <c r="O1001" s="193"/>
      <c r="P1001" s="121" t="s">
        <v>323</v>
      </c>
      <c r="Q1001" s="122"/>
      <c r="R1001" s="122"/>
      <c r="S1001" s="122"/>
      <c r="T1001" s="122"/>
      <c r="U1001" s="122"/>
      <c r="V1001" s="122"/>
      <c r="W1001" s="122"/>
      <c r="X1001" s="122"/>
      <c r="Y1001" s="122"/>
      <c r="Z1001" s="123"/>
      <c r="AA1001" s="70"/>
      <c r="AB1001" s="168" t="s">
        <v>42</v>
      </c>
      <c r="AC1001" s="169"/>
      <c r="AD1001" s="169"/>
      <c r="AE1001" s="169"/>
      <c r="AF1001" s="169"/>
      <c r="AG1001" s="169"/>
      <c r="AH1001" s="169"/>
      <c r="AI1001" s="169"/>
      <c r="AJ1001" s="169"/>
      <c r="AK1001" s="169"/>
      <c r="AL1001" s="170"/>
      <c r="AM1001" s="38"/>
      <c r="AN1001" s="38"/>
      <c r="AO1001" s="38"/>
      <c r="AP1001" s="38"/>
      <c r="AQ1001" s="38"/>
      <c r="AR1001" s="38"/>
      <c r="AS1001" s="38"/>
      <c r="AT1001" s="143" t="s">
        <v>43</v>
      </c>
      <c r="AU1001" s="116"/>
      <c r="AV1001" s="116"/>
      <c r="AW1001" s="117"/>
      <c r="AX1001" s="143">
        <v>792</v>
      </c>
      <c r="AY1001" s="116"/>
      <c r="AZ1001" s="116"/>
      <c r="BA1001" s="116"/>
      <c r="BB1001" s="116"/>
      <c r="BC1001" s="116"/>
      <c r="BD1001" s="116"/>
      <c r="BE1001" s="117"/>
      <c r="BF1001" s="143">
        <v>46</v>
      </c>
      <c r="BG1001" s="116"/>
      <c r="BH1001" s="116"/>
      <c r="BI1001" s="116"/>
      <c r="BJ1001" s="116"/>
      <c r="BK1001" s="116"/>
      <c r="BL1001" s="116"/>
      <c r="BM1001" s="116"/>
      <c r="BN1001" s="116"/>
      <c r="BO1001" s="116"/>
      <c r="BP1001" s="117"/>
      <c r="BQ1001" s="38"/>
      <c r="BR1001" s="143">
        <v>46</v>
      </c>
      <c r="BS1001" s="116"/>
      <c r="BT1001" s="116"/>
      <c r="BU1001" s="116"/>
      <c r="BV1001" s="116"/>
      <c r="BW1001" s="116"/>
      <c r="BX1001" s="116"/>
      <c r="BY1001" s="116"/>
      <c r="BZ1001" s="116"/>
      <c r="CA1001" s="116"/>
      <c r="CB1001" s="117"/>
      <c r="CC1001" s="267"/>
      <c r="CD1001" s="268"/>
      <c r="CE1001" s="268"/>
      <c r="CF1001" s="268"/>
      <c r="CG1001" s="268"/>
      <c r="CH1001" s="268"/>
      <c r="CI1001" s="268"/>
      <c r="CJ1001" s="268"/>
      <c r="CK1001" s="269"/>
      <c r="CL1001" s="38"/>
      <c r="CM1001" s="38"/>
      <c r="CN1001" s="143"/>
      <c r="CO1001" s="116"/>
      <c r="CP1001" s="116"/>
      <c r="CQ1001" s="116"/>
      <c r="CR1001" s="116"/>
      <c r="CS1001" s="116"/>
      <c r="CT1001" s="116"/>
      <c r="CU1001" s="116"/>
      <c r="CV1001" s="116"/>
      <c r="CW1001" s="116"/>
      <c r="CX1001" s="117"/>
      <c r="CY1001" s="251"/>
      <c r="CZ1001" s="252"/>
      <c r="DA1001" s="252"/>
      <c r="DB1001" s="252"/>
      <c r="DC1001" s="252"/>
      <c r="DD1001" s="252"/>
      <c r="DE1001" s="252"/>
      <c r="DF1001" s="252"/>
      <c r="DG1001" s="252"/>
      <c r="DH1001" s="74"/>
      <c r="DI1001" s="40"/>
      <c r="DJ1001" s="41"/>
      <c r="DK1001" s="42"/>
      <c r="DL1001" s="42"/>
      <c r="DM1001" s="42"/>
      <c r="DN1001" s="42"/>
      <c r="DO1001" s="42"/>
      <c r="DP1001" s="42"/>
      <c r="DQ1001" s="42"/>
      <c r="DR1001" s="42"/>
      <c r="DS1001" s="42"/>
      <c r="DT1001" s="42"/>
      <c r="DU1001" s="42"/>
      <c r="DV1001" s="42"/>
      <c r="DW1001" s="42"/>
      <c r="DX1001" s="42"/>
      <c r="DY1001" s="42"/>
      <c r="DZ1001" s="42"/>
      <c r="EA1001" s="42"/>
      <c r="EB1001" s="42"/>
      <c r="EC1001" s="42"/>
      <c r="ED1001" s="42"/>
      <c r="EE1001" s="42"/>
      <c r="EF1001" s="42"/>
      <c r="EG1001" s="42"/>
      <c r="EH1001" s="42"/>
      <c r="EI1001" s="42"/>
      <c r="EJ1001" s="42"/>
      <c r="EK1001" s="42"/>
      <c r="EL1001" s="42"/>
      <c r="EM1001" s="42"/>
      <c r="EN1001" s="42"/>
      <c r="EO1001" s="42"/>
      <c r="EP1001" s="42"/>
      <c r="EQ1001" s="42"/>
      <c r="ER1001" s="42"/>
      <c r="ES1001" s="42"/>
      <c r="ET1001" s="42"/>
      <c r="EU1001" s="42"/>
      <c r="EV1001" s="42"/>
      <c r="EW1001" s="42"/>
      <c r="EX1001" s="42"/>
      <c r="EY1001" s="42"/>
      <c r="EZ1001" s="42"/>
      <c r="FA1001" s="42"/>
      <c r="FB1001" s="42"/>
      <c r="FC1001" s="42"/>
      <c r="FD1001" s="42"/>
      <c r="FE1001" s="42"/>
      <c r="FF1001" s="42"/>
      <c r="FG1001" s="42"/>
      <c r="FH1001" s="42"/>
      <c r="FI1001" s="42"/>
      <c r="FJ1001" s="42"/>
      <c r="FK1001" s="42"/>
      <c r="FL1001" s="42"/>
      <c r="FM1001" s="42"/>
      <c r="FN1001" s="42"/>
    </row>
    <row r="1002" spans="1:170" s="95" customFormat="1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28" t="s">
        <v>3</v>
      </c>
      <c r="AI1002" s="29" t="s">
        <v>52</v>
      </c>
      <c r="AJ1002" s="29"/>
      <c r="AK1002" s="29"/>
      <c r="AL1002" s="29"/>
      <c r="AM1002" s="29"/>
      <c r="AN1002" s="29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</row>
    <row r="1003" spans="1:170" s="4" customFormat="1" ht="2.25" customHeight="1"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</row>
    <row r="1004" spans="1:170" s="5" customFormat="1" ht="15.75">
      <c r="A1004" s="67" t="s">
        <v>51</v>
      </c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  <c r="BE1004" s="67"/>
      <c r="BF1004" s="67"/>
      <c r="BG1004" s="67"/>
      <c r="BH1004" s="67"/>
      <c r="BI1004" s="67"/>
      <c r="BJ1004" s="67"/>
      <c r="BK1004" s="67"/>
      <c r="BL1004" s="67"/>
      <c r="BM1004" s="67"/>
      <c r="BN1004" s="67"/>
      <c r="BO1004" s="67"/>
      <c r="BP1004" s="67"/>
      <c r="BQ1004" s="67"/>
      <c r="BR1004" s="67"/>
      <c r="BS1004" s="67"/>
      <c r="BT1004" s="67"/>
      <c r="BU1004" s="67"/>
      <c r="BV1004" s="67"/>
      <c r="BW1004" s="67"/>
      <c r="BX1004" s="67"/>
      <c r="BY1004" s="67"/>
      <c r="BZ1004" s="67"/>
      <c r="CA1004" s="67"/>
      <c r="CB1004" s="67"/>
      <c r="CC1004" s="67"/>
      <c r="CD1004" s="67"/>
      <c r="CE1004" s="67"/>
      <c r="CF1004" s="67"/>
      <c r="CG1004" s="67"/>
      <c r="CH1004" s="67"/>
      <c r="CI1004" s="67"/>
      <c r="CJ1004" s="67"/>
      <c r="CK1004" s="67"/>
      <c r="CL1004" s="67"/>
      <c r="CM1004" s="67"/>
      <c r="CN1004" s="67"/>
      <c r="CO1004" s="67"/>
      <c r="CP1004" s="67"/>
      <c r="CQ1004" s="67"/>
      <c r="CR1004" s="67"/>
      <c r="CS1004" s="67"/>
      <c r="CT1004" s="67"/>
      <c r="CU1004" s="67"/>
      <c r="CV1004" s="67"/>
      <c r="CW1004" s="67"/>
      <c r="CX1004" s="67"/>
      <c r="CY1004" s="67"/>
      <c r="CZ1004" s="67"/>
      <c r="DA1004" s="67"/>
      <c r="DB1004" s="67"/>
      <c r="DC1004" s="67"/>
      <c r="DD1004" s="67"/>
      <c r="DE1004" s="67"/>
      <c r="DF1004" s="67"/>
      <c r="DG1004" s="67"/>
      <c r="DH1004" s="67"/>
      <c r="DI1004" s="67"/>
    </row>
    <row r="1005" spans="1:170" s="5" customFormat="1" ht="25.5" customHeight="1">
      <c r="A1005" s="287" t="s">
        <v>135</v>
      </c>
      <c r="B1005" s="287"/>
      <c r="C1005" s="287"/>
      <c r="D1005" s="287"/>
      <c r="E1005" s="287"/>
      <c r="F1005" s="287"/>
      <c r="G1005" s="287"/>
      <c r="H1005" s="287"/>
      <c r="I1005" s="287"/>
      <c r="J1005" s="287"/>
      <c r="K1005" s="287"/>
      <c r="L1005" s="287"/>
      <c r="M1005" s="287"/>
      <c r="N1005" s="287"/>
      <c r="O1005" s="287"/>
      <c r="P1005" s="287"/>
      <c r="Q1005" s="287"/>
      <c r="R1005" s="287"/>
      <c r="S1005" s="287"/>
      <c r="T1005" s="287"/>
      <c r="U1005" s="287"/>
      <c r="V1005" s="287"/>
      <c r="W1005" s="287"/>
      <c r="X1005" s="287"/>
      <c r="Y1005" s="287"/>
      <c r="Z1005" s="287"/>
      <c r="AA1005" s="287"/>
      <c r="AB1005" s="287"/>
      <c r="AC1005" s="287"/>
      <c r="AD1005" s="287"/>
      <c r="AE1005" s="287"/>
      <c r="AF1005" s="287"/>
      <c r="AG1005" s="287"/>
      <c r="AH1005" s="287"/>
      <c r="AI1005" s="287"/>
      <c r="AJ1005" s="287"/>
      <c r="AK1005" s="287"/>
      <c r="AL1005" s="287"/>
      <c r="AM1005" s="287"/>
      <c r="AN1005" s="287"/>
      <c r="AO1005" s="287"/>
      <c r="AP1005" s="287"/>
      <c r="AQ1005" s="287"/>
      <c r="AR1005" s="287"/>
      <c r="AS1005" s="287"/>
      <c r="AT1005" s="287"/>
      <c r="AU1005" s="287"/>
      <c r="AV1005" s="287"/>
      <c r="AW1005" s="287"/>
      <c r="AX1005" s="287"/>
      <c r="AY1005" s="287"/>
      <c r="AZ1005" s="287"/>
      <c r="BA1005" s="287"/>
      <c r="BB1005" s="287"/>
      <c r="BC1005" s="287"/>
      <c r="BD1005" s="287"/>
      <c r="BE1005" s="287"/>
      <c r="BF1005" s="287"/>
      <c r="BG1005" s="287"/>
      <c r="BH1005" s="287"/>
      <c r="BI1005" s="287"/>
      <c r="BJ1005" s="287"/>
      <c r="BK1005" s="287"/>
      <c r="BL1005" s="287"/>
      <c r="BM1005" s="287"/>
      <c r="BN1005" s="287"/>
      <c r="BO1005" s="287"/>
      <c r="BP1005" s="287"/>
      <c r="BQ1005" s="287"/>
      <c r="BR1005" s="287"/>
      <c r="BS1005" s="287"/>
      <c r="BT1005" s="287"/>
      <c r="BU1005" s="287"/>
      <c r="BV1005" s="287"/>
      <c r="BW1005" s="287"/>
      <c r="BX1005" s="287"/>
      <c r="BY1005" s="287"/>
      <c r="BZ1005" s="287"/>
      <c r="CA1005" s="287"/>
      <c r="CB1005" s="287"/>
      <c r="CC1005" s="287"/>
      <c r="CD1005" s="287"/>
      <c r="CE1005" s="287"/>
      <c r="CF1005" s="287"/>
      <c r="CG1005" s="287"/>
      <c r="CH1005" s="287"/>
      <c r="CI1005" s="287"/>
      <c r="CJ1005" s="287"/>
      <c r="CK1005" s="287"/>
      <c r="CL1005" s="287"/>
      <c r="CM1005" s="287"/>
      <c r="CN1005" s="287"/>
      <c r="CO1005" s="287"/>
      <c r="CP1005" s="287"/>
      <c r="CQ1005" s="287"/>
      <c r="CR1005" s="287"/>
      <c r="CS1005" s="287"/>
      <c r="CT1005" s="287"/>
      <c r="CU1005" s="287"/>
      <c r="CV1005" s="287"/>
      <c r="CW1005" s="287"/>
      <c r="CX1005" s="287"/>
      <c r="CY1005" s="287"/>
      <c r="CZ1005" s="287"/>
      <c r="DA1005" s="287"/>
      <c r="DB1005" s="287"/>
      <c r="DC1005" s="287"/>
      <c r="DD1005" s="287"/>
      <c r="DE1005" s="287"/>
      <c r="DF1005" s="287"/>
      <c r="DG1005" s="287"/>
      <c r="DH1005" s="287"/>
      <c r="DI1005" s="287"/>
      <c r="DJ1005" s="287"/>
      <c r="DK1005" s="287"/>
      <c r="DL1005" s="287"/>
      <c r="DM1005" s="287"/>
      <c r="DN1005" s="287"/>
      <c r="DO1005" s="287"/>
      <c r="DP1005" s="287"/>
      <c r="DQ1005" s="287"/>
      <c r="DR1005" s="287"/>
      <c r="DS1005" s="287"/>
      <c r="DT1005" s="287"/>
      <c r="DU1005" s="287"/>
      <c r="DV1005" s="287"/>
      <c r="DW1005" s="287"/>
      <c r="DX1005" s="287"/>
      <c r="DY1005" s="287"/>
      <c r="DZ1005" s="287"/>
      <c r="EA1005" s="287"/>
      <c r="EB1005" s="287"/>
      <c r="EC1005" s="287"/>
      <c r="ED1005" s="287"/>
      <c r="EE1005" s="287"/>
      <c r="EF1005" s="287"/>
      <c r="EG1005" s="287"/>
      <c r="EH1005" s="287"/>
      <c r="EI1005" s="287"/>
      <c r="EJ1005" s="287"/>
      <c r="EK1005" s="287"/>
      <c r="EL1005" s="287"/>
      <c r="EM1005" s="287"/>
      <c r="EN1005" s="287"/>
      <c r="EO1005" s="287"/>
      <c r="EP1005" s="287"/>
      <c r="EQ1005" s="287"/>
      <c r="ER1005" s="287"/>
      <c r="ES1005" s="287"/>
      <c r="ET1005" s="287"/>
      <c r="EU1005" s="287"/>
      <c r="EV1005" s="287"/>
      <c r="EW1005" s="287"/>
      <c r="EX1005" s="287"/>
      <c r="EY1005" s="287"/>
      <c r="EZ1005" s="287"/>
      <c r="FA1005" s="287"/>
      <c r="FB1005" s="287"/>
      <c r="FC1005" s="287"/>
      <c r="FD1005" s="287"/>
      <c r="FE1005" s="287"/>
    </row>
    <row r="1006" spans="1:170" s="5" customFormat="1" ht="15.75">
      <c r="A1006" s="209" t="s">
        <v>5</v>
      </c>
      <c r="B1006" s="209"/>
      <c r="C1006" s="209"/>
      <c r="D1006" s="209"/>
      <c r="E1006" s="209"/>
      <c r="F1006" s="209"/>
      <c r="G1006" s="209"/>
      <c r="H1006" s="209"/>
      <c r="I1006" s="209"/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09"/>
      <c r="V1006" s="209"/>
      <c r="W1006" s="209"/>
      <c r="X1006" s="209"/>
      <c r="Y1006" s="209"/>
      <c r="Z1006" s="209"/>
      <c r="AA1006" s="209"/>
      <c r="AB1006" s="210"/>
      <c r="AC1006" s="210"/>
      <c r="AD1006" s="210"/>
      <c r="AE1006" s="210"/>
      <c r="AF1006" s="210"/>
      <c r="AG1006" s="210"/>
      <c r="AH1006" s="210"/>
      <c r="AI1006" s="210"/>
      <c r="AJ1006" s="210"/>
      <c r="AK1006" s="210"/>
      <c r="AL1006" s="210"/>
      <c r="AM1006" s="210"/>
      <c r="AN1006" s="210"/>
      <c r="AO1006" s="210"/>
      <c r="AP1006" s="210"/>
      <c r="AQ1006" s="210"/>
      <c r="AR1006" s="210"/>
      <c r="AS1006" s="210"/>
      <c r="AT1006" s="210"/>
      <c r="AU1006" s="210"/>
      <c r="AV1006" s="210"/>
      <c r="AW1006" s="210"/>
      <c r="AX1006" s="210"/>
      <c r="AY1006" s="210"/>
      <c r="AZ1006" s="210"/>
      <c r="BA1006" s="210"/>
      <c r="BB1006" s="210"/>
      <c r="BC1006" s="210"/>
      <c r="BD1006" s="210"/>
      <c r="BE1006" s="210"/>
      <c r="BF1006" s="210"/>
      <c r="BG1006" s="210"/>
      <c r="BH1006" s="210"/>
      <c r="BI1006" s="210"/>
      <c r="BJ1006" s="210"/>
      <c r="BK1006" s="210"/>
      <c r="BL1006" s="210"/>
      <c r="BM1006" s="210"/>
      <c r="BN1006" s="210"/>
      <c r="BO1006" s="210"/>
      <c r="BP1006" s="210"/>
      <c r="BQ1006" s="210"/>
      <c r="BR1006" s="210"/>
      <c r="BS1006" s="210"/>
      <c r="BT1006" s="210"/>
      <c r="BU1006" s="210"/>
      <c r="BV1006" s="210"/>
      <c r="BW1006" s="210"/>
      <c r="BX1006" s="210"/>
      <c r="BY1006" s="210"/>
      <c r="BZ1006" s="210"/>
      <c r="CA1006" s="210"/>
      <c r="CB1006" s="210"/>
      <c r="CC1006" s="210"/>
      <c r="CD1006" s="210"/>
      <c r="CE1006" s="210"/>
      <c r="CF1006" s="210"/>
      <c r="CG1006" s="210"/>
      <c r="CH1006" s="210"/>
      <c r="CI1006" s="210"/>
      <c r="CJ1006" s="210"/>
      <c r="CK1006" s="210"/>
      <c r="CL1006" s="210"/>
      <c r="CM1006" s="210"/>
      <c r="CN1006" s="210"/>
      <c r="CO1006" s="210"/>
      <c r="CP1006" s="210"/>
      <c r="CQ1006" s="210"/>
      <c r="CR1006" s="210"/>
      <c r="CS1006" s="210"/>
      <c r="CT1006" s="210"/>
      <c r="CU1006" s="210"/>
      <c r="CV1006" s="210"/>
      <c r="CW1006" s="210"/>
      <c r="CX1006" s="210"/>
      <c r="CY1006" s="210"/>
      <c r="CZ1006" s="210"/>
      <c r="DA1006" s="210"/>
      <c r="DB1006" s="210"/>
      <c r="DC1006" s="210"/>
      <c r="DD1006" s="210"/>
      <c r="DE1006" s="210"/>
      <c r="DF1006" s="210"/>
      <c r="DG1006" s="210"/>
      <c r="DH1006" s="210"/>
      <c r="DI1006" s="210"/>
    </row>
    <row r="1007" spans="1:170" s="5" customFormat="1" ht="33" customHeight="1">
      <c r="A1007" s="321" t="s">
        <v>74</v>
      </c>
      <c r="B1007" s="321"/>
      <c r="C1007" s="321"/>
      <c r="D1007" s="321"/>
      <c r="E1007" s="321"/>
      <c r="F1007" s="321"/>
      <c r="G1007" s="321"/>
      <c r="H1007" s="321"/>
      <c r="I1007" s="321"/>
      <c r="J1007" s="321"/>
      <c r="K1007" s="321"/>
      <c r="L1007" s="321"/>
      <c r="M1007" s="321"/>
      <c r="N1007" s="321"/>
      <c r="O1007" s="321"/>
      <c r="P1007" s="321"/>
      <c r="Q1007" s="321"/>
      <c r="R1007" s="321"/>
      <c r="S1007" s="321"/>
      <c r="T1007" s="321"/>
      <c r="U1007" s="321"/>
      <c r="V1007" s="321"/>
      <c r="W1007" s="321"/>
      <c r="X1007" s="321"/>
      <c r="Y1007" s="321"/>
      <c r="Z1007" s="321"/>
      <c r="AA1007" s="321"/>
      <c r="AB1007" s="321"/>
      <c r="AC1007" s="321"/>
      <c r="AD1007" s="321"/>
      <c r="AE1007" s="321"/>
      <c r="AF1007" s="321"/>
      <c r="AG1007" s="321"/>
      <c r="AH1007" s="321"/>
      <c r="AI1007" s="321"/>
      <c r="AJ1007" s="321"/>
      <c r="AK1007" s="321"/>
      <c r="AL1007" s="321"/>
      <c r="AM1007" s="321"/>
      <c r="AN1007" s="321"/>
      <c r="AO1007" s="321"/>
      <c r="AP1007" s="321"/>
      <c r="AQ1007" s="321"/>
      <c r="AR1007" s="321"/>
      <c r="AS1007" s="321"/>
      <c r="AT1007" s="321"/>
      <c r="AU1007" s="321"/>
      <c r="AV1007" s="321"/>
      <c r="AW1007" s="321"/>
      <c r="AX1007" s="321"/>
      <c r="AY1007" s="321"/>
      <c r="AZ1007" s="321"/>
      <c r="BA1007" s="321"/>
      <c r="BB1007" s="321"/>
      <c r="BC1007" s="321"/>
      <c r="BD1007" s="321"/>
      <c r="BE1007" s="321"/>
      <c r="BF1007" s="321"/>
      <c r="BG1007" s="321"/>
      <c r="BH1007" s="321"/>
      <c r="BI1007" s="321"/>
      <c r="BJ1007" s="321"/>
      <c r="BK1007" s="321"/>
      <c r="BL1007" s="321"/>
      <c r="BM1007" s="321"/>
      <c r="BN1007" s="321"/>
      <c r="BO1007" s="321"/>
      <c r="BP1007" s="321"/>
      <c r="BQ1007" s="321"/>
      <c r="BR1007" s="321"/>
      <c r="BS1007" s="321"/>
      <c r="BT1007" s="321"/>
      <c r="BU1007" s="321"/>
      <c r="BV1007" s="321"/>
      <c r="BW1007" s="321"/>
      <c r="BX1007" s="321"/>
      <c r="BY1007" s="321"/>
      <c r="BZ1007" s="321"/>
      <c r="CA1007" s="321"/>
      <c r="CB1007" s="321"/>
      <c r="CC1007" s="321"/>
      <c r="CD1007" s="321"/>
      <c r="CE1007" s="321"/>
      <c r="CF1007" s="321"/>
      <c r="CG1007" s="321"/>
      <c r="CH1007" s="321"/>
      <c r="CI1007" s="321"/>
      <c r="CJ1007" s="321"/>
      <c r="CK1007" s="321"/>
      <c r="CL1007" s="321"/>
      <c r="CM1007" s="321"/>
      <c r="CN1007" s="321"/>
      <c r="CO1007" s="321"/>
      <c r="CP1007" s="321"/>
      <c r="CQ1007" s="321"/>
      <c r="CR1007" s="321"/>
      <c r="CS1007" s="321"/>
      <c r="CT1007" s="321"/>
      <c r="CU1007" s="321"/>
      <c r="CV1007" s="321"/>
      <c r="CW1007" s="321"/>
      <c r="CX1007" s="321"/>
      <c r="CY1007" s="321"/>
      <c r="CZ1007" s="321"/>
      <c r="DA1007" s="321"/>
      <c r="DB1007" s="321"/>
      <c r="DC1007" s="321"/>
      <c r="DD1007" s="321"/>
      <c r="DE1007" s="321"/>
      <c r="DF1007" s="321"/>
      <c r="DG1007" s="321"/>
      <c r="DH1007" s="321"/>
      <c r="DI1007" s="321"/>
    </row>
    <row r="1008" spans="1:170" s="30" customFormat="1" ht="21" hidden="1" customHeight="1">
      <c r="A1008" s="315"/>
      <c r="B1008" s="315"/>
      <c r="C1008" s="315"/>
      <c r="D1008" s="315"/>
      <c r="E1008" s="315"/>
      <c r="F1008" s="315"/>
      <c r="G1008" s="315"/>
      <c r="H1008" s="315"/>
      <c r="I1008" s="315"/>
      <c r="J1008" s="315"/>
      <c r="K1008" s="315"/>
      <c r="L1008" s="315"/>
      <c r="M1008" s="315"/>
      <c r="N1008" s="315"/>
      <c r="O1008" s="315"/>
      <c r="P1008" s="315"/>
      <c r="Q1008" s="315"/>
      <c r="R1008" s="315"/>
      <c r="S1008" s="315"/>
      <c r="T1008" s="315"/>
      <c r="U1008" s="315"/>
      <c r="V1008" s="315"/>
      <c r="W1008" s="315"/>
      <c r="X1008" s="315"/>
      <c r="Y1008" s="315"/>
      <c r="Z1008" s="315"/>
      <c r="AA1008" s="315"/>
      <c r="AB1008" s="315"/>
      <c r="AC1008" s="315"/>
      <c r="AD1008" s="315"/>
      <c r="AE1008" s="315"/>
      <c r="AF1008" s="315"/>
      <c r="AG1008" s="315"/>
      <c r="AH1008" s="315"/>
      <c r="AI1008" s="315"/>
      <c r="AJ1008" s="315"/>
      <c r="AK1008" s="315"/>
      <c r="AL1008" s="315"/>
      <c r="AM1008" s="315"/>
      <c r="AN1008" s="315"/>
      <c r="AO1008" s="315"/>
      <c r="AP1008" s="315"/>
      <c r="AQ1008" s="315"/>
      <c r="AR1008" s="315"/>
      <c r="AS1008" s="315"/>
      <c r="AT1008" s="315"/>
      <c r="AU1008" s="315"/>
      <c r="AV1008" s="315"/>
      <c r="AW1008" s="315"/>
      <c r="AX1008" s="315"/>
      <c r="AY1008" s="315"/>
      <c r="AZ1008" s="315"/>
      <c r="BA1008" s="315"/>
      <c r="BB1008" s="315"/>
      <c r="BC1008" s="315"/>
      <c r="BD1008" s="315"/>
      <c r="BE1008" s="315"/>
      <c r="BF1008" s="315"/>
      <c r="BG1008" s="315"/>
      <c r="BH1008" s="315"/>
      <c r="BI1008" s="315"/>
      <c r="BJ1008" s="315"/>
      <c r="BK1008" s="315"/>
      <c r="BL1008" s="315"/>
      <c r="BM1008" s="315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</row>
    <row r="1009" spans="1:170" s="4" customFormat="1" ht="18.75" hidden="1" customHeight="1"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</row>
    <row r="1010" spans="1:170" s="4" customFormat="1" ht="25.5" customHeight="1">
      <c r="A1010" s="316" t="s">
        <v>6</v>
      </c>
      <c r="B1010" s="316"/>
      <c r="C1010" s="316"/>
      <c r="D1010" s="316"/>
      <c r="E1010" s="316"/>
      <c r="F1010" s="316"/>
      <c r="G1010" s="316"/>
      <c r="H1010" s="316"/>
      <c r="I1010" s="316"/>
      <c r="J1010" s="316"/>
      <c r="K1010" s="316"/>
      <c r="L1010" s="316"/>
      <c r="M1010" s="316"/>
      <c r="N1010" s="316"/>
      <c r="O1010" s="316"/>
      <c r="P1010" s="316"/>
      <c r="Q1010" s="316"/>
      <c r="R1010" s="316"/>
      <c r="S1010" s="316"/>
      <c r="T1010" s="316"/>
      <c r="U1010" s="316"/>
      <c r="V1010" s="316"/>
      <c r="W1010" s="316"/>
      <c r="X1010" s="316"/>
      <c r="Y1010" s="316"/>
      <c r="Z1010" s="316"/>
      <c r="AA1010" s="316"/>
      <c r="AB1010" s="316"/>
      <c r="AC1010" s="316"/>
      <c r="AD1010" s="316"/>
      <c r="AE1010" s="316"/>
      <c r="AF1010" s="316"/>
      <c r="AG1010" s="316"/>
      <c r="AH1010" s="316"/>
      <c r="AI1010" s="316"/>
      <c r="AJ1010" s="316"/>
      <c r="AK1010" s="316"/>
      <c r="AL1010" s="316"/>
      <c r="AM1010" s="316"/>
      <c r="AN1010" s="316"/>
      <c r="AO1010" s="316"/>
      <c r="AP1010" s="316"/>
      <c r="AQ1010" s="316"/>
      <c r="AR1010" s="316"/>
      <c r="AS1010" s="316"/>
      <c r="AT1010" s="316"/>
      <c r="AU1010" s="316"/>
      <c r="AV1010" s="316"/>
      <c r="AW1010" s="316"/>
      <c r="AX1010" s="316"/>
      <c r="AY1010" s="316"/>
      <c r="AZ1010" s="316"/>
      <c r="BA1010" s="316"/>
      <c r="BB1010" s="316"/>
      <c r="BC1010" s="316"/>
      <c r="BD1010" s="316"/>
      <c r="BE1010" s="316"/>
      <c r="BF1010" s="316"/>
      <c r="BG1010" s="316"/>
      <c r="BH1010" s="316"/>
      <c r="BI1010" s="316"/>
      <c r="BJ1010" s="316"/>
      <c r="BK1010" s="316"/>
      <c r="BL1010" s="316"/>
      <c r="BM1010" s="316"/>
      <c r="BN1010" s="316"/>
      <c r="BO1010" s="316"/>
      <c r="BP1010" s="316"/>
      <c r="BQ1010" s="316"/>
      <c r="BR1010" s="316"/>
      <c r="BS1010" s="316"/>
      <c r="BT1010" s="316"/>
      <c r="BU1010" s="316"/>
      <c r="BV1010" s="316"/>
      <c r="BW1010" s="316"/>
      <c r="BX1010" s="316"/>
      <c r="BY1010" s="316"/>
      <c r="BZ1010" s="316"/>
      <c r="CA1010" s="316"/>
      <c r="CB1010" s="316"/>
      <c r="CC1010" s="316"/>
      <c r="CD1010" s="316"/>
      <c r="CE1010" s="316"/>
      <c r="CF1010" s="316"/>
      <c r="CG1010" s="316"/>
      <c r="CH1010" s="316"/>
      <c r="CI1010" s="316"/>
      <c r="CJ1010" s="316"/>
      <c r="CK1010" s="316"/>
      <c r="CL1010" s="316"/>
      <c r="CM1010" s="316"/>
      <c r="CN1010" s="316"/>
      <c r="CO1010" s="316"/>
      <c r="CP1010" s="316"/>
      <c r="CQ1010" s="316"/>
      <c r="CR1010" s="316"/>
      <c r="CS1010" s="316"/>
      <c r="CT1010" s="316"/>
      <c r="CU1010" s="316"/>
      <c r="CV1010" s="316"/>
      <c r="CW1010" s="316"/>
      <c r="CX1010" s="316"/>
      <c r="CY1010" s="316"/>
      <c r="CZ1010" s="316"/>
      <c r="DA1010" s="316"/>
      <c r="DB1010" s="316"/>
      <c r="DC1010" s="316"/>
      <c r="DD1010" s="316"/>
      <c r="DE1010" s="316"/>
      <c r="DF1010" s="316"/>
      <c r="DG1010" s="316"/>
      <c r="DH1010" s="316"/>
      <c r="DI1010" s="316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</row>
    <row r="1011" spans="1:170" s="4" customFormat="1" ht="17.25" customHeight="1">
      <c r="A1011" s="4" t="s">
        <v>7</v>
      </c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</row>
    <row r="1012" spans="1:170" s="4" customFormat="1" ht="9.75" customHeight="1"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</row>
    <row r="1013" spans="1:170" s="31" customFormat="1" ht="13.5" customHeight="1">
      <c r="A1013" s="203" t="s">
        <v>27</v>
      </c>
      <c r="B1013" s="204"/>
      <c r="C1013" s="204"/>
      <c r="D1013" s="204"/>
      <c r="E1013" s="204"/>
      <c r="F1013" s="204"/>
      <c r="G1013" s="204"/>
      <c r="H1013" s="204"/>
      <c r="I1013" s="204"/>
      <c r="J1013" s="204"/>
      <c r="K1013" s="204"/>
      <c r="L1013" s="204"/>
      <c r="M1013" s="204"/>
      <c r="N1013" s="204"/>
      <c r="O1013" s="213"/>
      <c r="P1013" s="218" t="s">
        <v>28</v>
      </c>
      <c r="Q1013" s="219"/>
      <c r="R1013" s="219"/>
      <c r="S1013" s="219"/>
      <c r="T1013" s="219"/>
      <c r="U1013" s="219"/>
      <c r="V1013" s="219"/>
      <c r="W1013" s="219"/>
      <c r="X1013" s="219"/>
      <c r="Y1013" s="219"/>
      <c r="Z1013" s="220"/>
      <c r="AA1013" s="225" t="s">
        <v>29</v>
      </c>
      <c r="AB1013" s="228" t="s">
        <v>32</v>
      </c>
      <c r="AC1013" s="149"/>
      <c r="AD1013" s="149"/>
      <c r="AE1013" s="149"/>
      <c r="AF1013" s="149"/>
      <c r="AG1013" s="149"/>
      <c r="AH1013" s="149"/>
      <c r="AI1013" s="149"/>
      <c r="AJ1013" s="149"/>
      <c r="AK1013" s="149"/>
      <c r="AL1013" s="149"/>
      <c r="AM1013" s="149"/>
      <c r="AN1013" s="149"/>
      <c r="AO1013" s="149"/>
      <c r="AP1013" s="149"/>
      <c r="AQ1013" s="149"/>
      <c r="AR1013" s="149"/>
      <c r="AS1013" s="149"/>
      <c r="AT1013" s="149"/>
      <c r="AU1013" s="149"/>
      <c r="AV1013" s="149"/>
      <c r="AW1013" s="149"/>
      <c r="AX1013" s="149"/>
      <c r="AY1013" s="149"/>
      <c r="AZ1013" s="149"/>
      <c r="BA1013" s="149"/>
      <c r="BB1013" s="149"/>
      <c r="BC1013" s="149"/>
      <c r="BD1013" s="149"/>
      <c r="BE1013" s="149"/>
      <c r="BF1013" s="149"/>
      <c r="BG1013" s="149"/>
      <c r="BH1013" s="149"/>
      <c r="BI1013" s="149"/>
      <c r="BJ1013" s="149"/>
      <c r="BK1013" s="149"/>
      <c r="BL1013" s="149"/>
      <c r="BM1013" s="149"/>
      <c r="BN1013" s="149"/>
      <c r="BO1013" s="149"/>
      <c r="BP1013" s="149"/>
      <c r="BQ1013" s="149"/>
      <c r="BR1013" s="149"/>
      <c r="BS1013" s="149"/>
      <c r="BT1013" s="149"/>
      <c r="BU1013" s="149"/>
      <c r="BV1013" s="149"/>
      <c r="BW1013" s="149"/>
      <c r="BX1013" s="149"/>
      <c r="BY1013" s="149"/>
      <c r="BZ1013" s="149"/>
      <c r="CA1013" s="149"/>
      <c r="CB1013" s="149"/>
      <c r="CC1013" s="149"/>
      <c r="CD1013" s="149"/>
      <c r="CE1013" s="149"/>
      <c r="CF1013" s="149"/>
      <c r="CG1013" s="149"/>
      <c r="CH1013" s="149"/>
      <c r="CI1013" s="149"/>
      <c r="CJ1013" s="149"/>
      <c r="CK1013" s="149"/>
      <c r="CL1013" s="149"/>
      <c r="CM1013" s="149"/>
      <c r="CN1013" s="149"/>
      <c r="CO1013" s="149"/>
      <c r="CP1013" s="149"/>
      <c r="CQ1013" s="149"/>
      <c r="CR1013" s="149"/>
      <c r="CS1013" s="149"/>
      <c r="CT1013" s="149"/>
      <c r="CU1013" s="149"/>
      <c r="CV1013" s="149"/>
      <c r="CW1013" s="149"/>
      <c r="CX1013" s="149"/>
      <c r="CY1013" s="149"/>
      <c r="CZ1013" s="149"/>
      <c r="DA1013" s="149"/>
      <c r="DB1013" s="149"/>
      <c r="DC1013" s="149"/>
      <c r="DD1013" s="149"/>
      <c r="DE1013" s="149"/>
      <c r="DF1013" s="149"/>
      <c r="DG1013" s="149"/>
      <c r="DH1013" s="229"/>
      <c r="DI1013" s="32"/>
      <c r="DJ1013" s="33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  <c r="EB1013" s="34"/>
      <c r="EC1013" s="34"/>
      <c r="ED1013" s="34"/>
      <c r="EE1013" s="34"/>
      <c r="EF1013" s="34"/>
      <c r="EG1013" s="34"/>
      <c r="EH1013" s="34"/>
      <c r="EI1013" s="34"/>
      <c r="EJ1013" s="34"/>
      <c r="EK1013" s="34"/>
      <c r="EL1013" s="34"/>
      <c r="EM1013" s="34"/>
      <c r="EN1013" s="34"/>
      <c r="EO1013" s="34"/>
      <c r="EP1013" s="34"/>
      <c r="EQ1013" s="34"/>
      <c r="ER1013" s="34"/>
      <c r="ES1013" s="34"/>
      <c r="ET1013" s="34"/>
      <c r="EU1013" s="34"/>
      <c r="EV1013" s="34"/>
      <c r="EW1013" s="34"/>
      <c r="EX1013" s="34"/>
      <c r="EY1013" s="34"/>
      <c r="EZ1013" s="34"/>
      <c r="FA1013" s="34"/>
      <c r="FB1013" s="34"/>
      <c r="FC1013" s="34"/>
      <c r="FD1013" s="34"/>
      <c r="FE1013" s="34"/>
      <c r="FF1013" s="34"/>
      <c r="FG1013" s="34"/>
      <c r="FH1013" s="34"/>
      <c r="FI1013" s="34"/>
      <c r="FJ1013" s="34"/>
      <c r="FK1013" s="34"/>
      <c r="FL1013" s="34"/>
      <c r="FM1013" s="34"/>
      <c r="FN1013" s="34"/>
    </row>
    <row r="1014" spans="1:170" s="34" customFormat="1" ht="60.75" customHeight="1">
      <c r="A1014" s="214"/>
      <c r="B1014" s="215"/>
      <c r="C1014" s="215"/>
      <c r="D1014" s="215"/>
      <c r="E1014" s="215"/>
      <c r="F1014" s="215"/>
      <c r="G1014" s="215"/>
      <c r="H1014" s="215"/>
      <c r="I1014" s="215"/>
      <c r="J1014" s="215"/>
      <c r="K1014" s="215"/>
      <c r="L1014" s="215"/>
      <c r="M1014" s="215"/>
      <c r="N1014" s="215"/>
      <c r="O1014" s="216"/>
      <c r="P1014" s="221"/>
      <c r="Q1014" s="215"/>
      <c r="R1014" s="215"/>
      <c r="S1014" s="215"/>
      <c r="T1014" s="215"/>
      <c r="U1014" s="215"/>
      <c r="V1014" s="215"/>
      <c r="W1014" s="215"/>
      <c r="X1014" s="215"/>
      <c r="Y1014" s="215"/>
      <c r="Z1014" s="216"/>
      <c r="AA1014" s="226"/>
      <c r="AB1014" s="230" t="s">
        <v>33</v>
      </c>
      <c r="AC1014" s="204"/>
      <c r="AD1014" s="204"/>
      <c r="AE1014" s="204"/>
      <c r="AF1014" s="204"/>
      <c r="AG1014" s="204"/>
      <c r="AH1014" s="204"/>
      <c r="AI1014" s="204"/>
      <c r="AJ1014" s="204"/>
      <c r="AK1014" s="204"/>
      <c r="AL1014" s="205"/>
      <c r="AM1014" s="145" t="s">
        <v>8</v>
      </c>
      <c r="AN1014" s="233"/>
      <c r="AO1014" s="233"/>
      <c r="AP1014" s="233"/>
      <c r="AQ1014" s="233"/>
      <c r="AR1014" s="233"/>
      <c r="AS1014" s="233"/>
      <c r="AT1014" s="233"/>
      <c r="AU1014" s="233"/>
      <c r="AV1014" s="233"/>
      <c r="AW1014" s="233"/>
      <c r="AX1014" s="233"/>
      <c r="AY1014" s="233"/>
      <c r="AZ1014" s="233"/>
      <c r="BA1014" s="233"/>
      <c r="BB1014" s="233"/>
      <c r="BC1014" s="233"/>
      <c r="BD1014" s="233"/>
      <c r="BE1014" s="234"/>
      <c r="BF1014" s="194" t="s">
        <v>9</v>
      </c>
      <c r="BG1014" s="195"/>
      <c r="BH1014" s="195"/>
      <c r="BI1014" s="195"/>
      <c r="BJ1014" s="195"/>
      <c r="BK1014" s="195"/>
      <c r="BL1014" s="195"/>
      <c r="BM1014" s="195"/>
      <c r="BN1014" s="195"/>
      <c r="BO1014" s="195"/>
      <c r="BP1014" s="195"/>
      <c r="BQ1014" s="196"/>
      <c r="BR1014" s="194" t="s">
        <v>10</v>
      </c>
      <c r="BS1014" s="195"/>
      <c r="BT1014" s="195"/>
      <c r="BU1014" s="195"/>
      <c r="BV1014" s="195"/>
      <c r="BW1014" s="195"/>
      <c r="BX1014" s="195"/>
      <c r="BY1014" s="195"/>
      <c r="BZ1014" s="195"/>
      <c r="CA1014" s="195"/>
      <c r="CB1014" s="196"/>
      <c r="CC1014" s="194" t="s">
        <v>31</v>
      </c>
      <c r="CD1014" s="195"/>
      <c r="CE1014" s="195"/>
      <c r="CF1014" s="195"/>
      <c r="CG1014" s="195"/>
      <c r="CH1014" s="195"/>
      <c r="CI1014" s="195"/>
      <c r="CJ1014" s="195"/>
      <c r="CK1014" s="195"/>
      <c r="CL1014" s="195"/>
      <c r="CM1014" s="196"/>
      <c r="CN1014" s="194" t="s">
        <v>11</v>
      </c>
      <c r="CO1014" s="195"/>
      <c r="CP1014" s="195"/>
      <c r="CQ1014" s="195"/>
      <c r="CR1014" s="195"/>
      <c r="CS1014" s="195"/>
      <c r="CT1014" s="195"/>
      <c r="CU1014" s="195"/>
      <c r="CV1014" s="195"/>
      <c r="CW1014" s="195"/>
      <c r="CX1014" s="196"/>
      <c r="CY1014" s="194" t="s">
        <v>12</v>
      </c>
      <c r="CZ1014" s="195"/>
      <c r="DA1014" s="195"/>
      <c r="DB1014" s="195"/>
      <c r="DC1014" s="195"/>
      <c r="DD1014" s="195"/>
      <c r="DE1014" s="195"/>
      <c r="DF1014" s="195"/>
      <c r="DG1014" s="195"/>
      <c r="DH1014" s="196"/>
      <c r="DI1014" s="35"/>
      <c r="DJ1014" s="33"/>
    </row>
    <row r="1015" spans="1:170" s="34" customFormat="1" ht="15" customHeight="1">
      <c r="A1015" s="214"/>
      <c r="B1015" s="215"/>
      <c r="C1015" s="215"/>
      <c r="D1015" s="215"/>
      <c r="E1015" s="215"/>
      <c r="F1015" s="215"/>
      <c r="G1015" s="215"/>
      <c r="H1015" s="215"/>
      <c r="I1015" s="215"/>
      <c r="J1015" s="215"/>
      <c r="K1015" s="215"/>
      <c r="L1015" s="215"/>
      <c r="M1015" s="215"/>
      <c r="N1015" s="215"/>
      <c r="O1015" s="216"/>
      <c r="P1015" s="221"/>
      <c r="Q1015" s="215"/>
      <c r="R1015" s="215"/>
      <c r="S1015" s="215"/>
      <c r="T1015" s="215"/>
      <c r="U1015" s="215"/>
      <c r="V1015" s="215"/>
      <c r="W1015" s="215"/>
      <c r="X1015" s="215"/>
      <c r="Y1015" s="215"/>
      <c r="Z1015" s="216"/>
      <c r="AA1015" s="226"/>
      <c r="AB1015" s="221"/>
      <c r="AC1015" s="215"/>
      <c r="AD1015" s="215"/>
      <c r="AE1015" s="215"/>
      <c r="AF1015" s="215"/>
      <c r="AG1015" s="215"/>
      <c r="AH1015" s="215"/>
      <c r="AI1015" s="215"/>
      <c r="AJ1015" s="215"/>
      <c r="AK1015" s="215"/>
      <c r="AL1015" s="231"/>
      <c r="AM1015" s="203" t="s">
        <v>19</v>
      </c>
      <c r="AN1015" s="204"/>
      <c r="AO1015" s="204"/>
      <c r="AP1015" s="204"/>
      <c r="AQ1015" s="204"/>
      <c r="AR1015" s="204"/>
      <c r="AS1015" s="204"/>
      <c r="AT1015" s="204"/>
      <c r="AU1015" s="204"/>
      <c r="AV1015" s="204"/>
      <c r="AW1015" s="205"/>
      <c r="AX1015" s="203" t="s">
        <v>13</v>
      </c>
      <c r="AY1015" s="204"/>
      <c r="AZ1015" s="204"/>
      <c r="BA1015" s="204"/>
      <c r="BB1015" s="204"/>
      <c r="BC1015" s="204"/>
      <c r="BD1015" s="204"/>
      <c r="BE1015" s="205"/>
      <c r="BF1015" s="197"/>
      <c r="BG1015" s="198"/>
      <c r="BH1015" s="198"/>
      <c r="BI1015" s="198"/>
      <c r="BJ1015" s="198"/>
      <c r="BK1015" s="198"/>
      <c r="BL1015" s="198"/>
      <c r="BM1015" s="198"/>
      <c r="BN1015" s="198"/>
      <c r="BO1015" s="198"/>
      <c r="BP1015" s="198"/>
      <c r="BQ1015" s="199"/>
      <c r="BR1015" s="197"/>
      <c r="BS1015" s="198"/>
      <c r="BT1015" s="198"/>
      <c r="BU1015" s="198"/>
      <c r="BV1015" s="198"/>
      <c r="BW1015" s="198"/>
      <c r="BX1015" s="198"/>
      <c r="BY1015" s="198"/>
      <c r="BZ1015" s="198"/>
      <c r="CA1015" s="198"/>
      <c r="CB1015" s="199"/>
      <c r="CC1015" s="197"/>
      <c r="CD1015" s="198"/>
      <c r="CE1015" s="198"/>
      <c r="CF1015" s="198"/>
      <c r="CG1015" s="198"/>
      <c r="CH1015" s="198"/>
      <c r="CI1015" s="198"/>
      <c r="CJ1015" s="198"/>
      <c r="CK1015" s="198"/>
      <c r="CL1015" s="198"/>
      <c r="CM1015" s="199"/>
      <c r="CN1015" s="197"/>
      <c r="CO1015" s="198"/>
      <c r="CP1015" s="198"/>
      <c r="CQ1015" s="198"/>
      <c r="CR1015" s="198"/>
      <c r="CS1015" s="198"/>
      <c r="CT1015" s="198"/>
      <c r="CU1015" s="198"/>
      <c r="CV1015" s="198"/>
      <c r="CW1015" s="198"/>
      <c r="CX1015" s="199"/>
      <c r="CY1015" s="197"/>
      <c r="CZ1015" s="198"/>
      <c r="DA1015" s="198"/>
      <c r="DB1015" s="198"/>
      <c r="DC1015" s="198"/>
      <c r="DD1015" s="198"/>
      <c r="DE1015" s="198"/>
      <c r="DF1015" s="198"/>
      <c r="DG1015" s="198"/>
      <c r="DH1015" s="199"/>
      <c r="DI1015" s="36"/>
      <c r="DJ1015" s="33"/>
    </row>
    <row r="1016" spans="1:170" s="34" customFormat="1" ht="22.15" customHeight="1">
      <c r="A1016" s="206"/>
      <c r="B1016" s="207"/>
      <c r="C1016" s="207"/>
      <c r="D1016" s="207"/>
      <c r="E1016" s="207"/>
      <c r="F1016" s="207"/>
      <c r="G1016" s="207"/>
      <c r="H1016" s="207"/>
      <c r="I1016" s="207"/>
      <c r="J1016" s="207"/>
      <c r="K1016" s="207"/>
      <c r="L1016" s="207"/>
      <c r="M1016" s="207"/>
      <c r="N1016" s="207"/>
      <c r="O1016" s="217"/>
      <c r="P1016" s="222"/>
      <c r="Q1016" s="223"/>
      <c r="R1016" s="223"/>
      <c r="S1016" s="223"/>
      <c r="T1016" s="223"/>
      <c r="U1016" s="223"/>
      <c r="V1016" s="223"/>
      <c r="W1016" s="223"/>
      <c r="X1016" s="223"/>
      <c r="Y1016" s="223"/>
      <c r="Z1016" s="224"/>
      <c r="AA1016" s="227"/>
      <c r="AB1016" s="232"/>
      <c r="AC1016" s="207"/>
      <c r="AD1016" s="207"/>
      <c r="AE1016" s="207"/>
      <c r="AF1016" s="207"/>
      <c r="AG1016" s="207"/>
      <c r="AH1016" s="207"/>
      <c r="AI1016" s="207"/>
      <c r="AJ1016" s="207"/>
      <c r="AK1016" s="207"/>
      <c r="AL1016" s="208"/>
      <c r="AM1016" s="206"/>
      <c r="AN1016" s="207"/>
      <c r="AO1016" s="207"/>
      <c r="AP1016" s="207"/>
      <c r="AQ1016" s="207"/>
      <c r="AR1016" s="207"/>
      <c r="AS1016" s="207"/>
      <c r="AT1016" s="207"/>
      <c r="AU1016" s="207"/>
      <c r="AV1016" s="207"/>
      <c r="AW1016" s="208"/>
      <c r="AX1016" s="206"/>
      <c r="AY1016" s="207"/>
      <c r="AZ1016" s="207"/>
      <c r="BA1016" s="207"/>
      <c r="BB1016" s="207"/>
      <c r="BC1016" s="207"/>
      <c r="BD1016" s="207"/>
      <c r="BE1016" s="208"/>
      <c r="BF1016" s="200"/>
      <c r="BG1016" s="201"/>
      <c r="BH1016" s="201"/>
      <c r="BI1016" s="201"/>
      <c r="BJ1016" s="201"/>
      <c r="BK1016" s="201"/>
      <c r="BL1016" s="201"/>
      <c r="BM1016" s="201"/>
      <c r="BN1016" s="201"/>
      <c r="BO1016" s="201"/>
      <c r="BP1016" s="201"/>
      <c r="BQ1016" s="202"/>
      <c r="BR1016" s="200"/>
      <c r="BS1016" s="201"/>
      <c r="BT1016" s="201"/>
      <c r="BU1016" s="201"/>
      <c r="BV1016" s="201"/>
      <c r="BW1016" s="201"/>
      <c r="BX1016" s="201"/>
      <c r="BY1016" s="201"/>
      <c r="BZ1016" s="201"/>
      <c r="CA1016" s="201"/>
      <c r="CB1016" s="202"/>
      <c r="CC1016" s="200"/>
      <c r="CD1016" s="201"/>
      <c r="CE1016" s="201"/>
      <c r="CF1016" s="201"/>
      <c r="CG1016" s="201"/>
      <c r="CH1016" s="201"/>
      <c r="CI1016" s="201"/>
      <c r="CJ1016" s="201"/>
      <c r="CK1016" s="201"/>
      <c r="CL1016" s="201"/>
      <c r="CM1016" s="202"/>
      <c r="CN1016" s="200"/>
      <c r="CO1016" s="201"/>
      <c r="CP1016" s="201"/>
      <c r="CQ1016" s="201"/>
      <c r="CR1016" s="201"/>
      <c r="CS1016" s="201"/>
      <c r="CT1016" s="201"/>
      <c r="CU1016" s="201"/>
      <c r="CV1016" s="201"/>
      <c r="CW1016" s="201"/>
      <c r="CX1016" s="202"/>
      <c r="CY1016" s="200"/>
      <c r="CZ1016" s="201"/>
      <c r="DA1016" s="201"/>
      <c r="DB1016" s="201"/>
      <c r="DC1016" s="201"/>
      <c r="DD1016" s="201"/>
      <c r="DE1016" s="201"/>
      <c r="DF1016" s="201"/>
      <c r="DG1016" s="201"/>
      <c r="DH1016" s="202"/>
      <c r="DI1016" s="37"/>
      <c r="DJ1016" s="33"/>
    </row>
    <row r="1017" spans="1:170" s="38" customFormat="1" ht="12.75" customHeight="1">
      <c r="A1017" s="143">
        <v>1</v>
      </c>
      <c r="B1017" s="116"/>
      <c r="C1017" s="116"/>
      <c r="D1017" s="116"/>
      <c r="E1017" s="116"/>
      <c r="F1017" s="116"/>
      <c r="G1017" s="116"/>
      <c r="H1017" s="116"/>
      <c r="I1017" s="116"/>
      <c r="J1017" s="116"/>
      <c r="K1017" s="116"/>
      <c r="L1017" s="116"/>
      <c r="M1017" s="116"/>
      <c r="N1017" s="116"/>
      <c r="O1017" s="190"/>
      <c r="P1017" s="191">
        <v>2</v>
      </c>
      <c r="Q1017" s="192"/>
      <c r="R1017" s="192"/>
      <c r="S1017" s="192"/>
      <c r="T1017" s="192"/>
      <c r="U1017" s="192"/>
      <c r="V1017" s="192"/>
      <c r="W1017" s="192"/>
      <c r="X1017" s="192"/>
      <c r="Y1017" s="192"/>
      <c r="Z1017" s="193"/>
      <c r="AA1017" s="70">
        <v>3</v>
      </c>
      <c r="AB1017" s="155">
        <v>4</v>
      </c>
      <c r="AC1017" s="116"/>
      <c r="AD1017" s="116"/>
      <c r="AE1017" s="116"/>
      <c r="AF1017" s="116"/>
      <c r="AG1017" s="116"/>
      <c r="AH1017" s="116"/>
      <c r="AI1017" s="116"/>
      <c r="AJ1017" s="116"/>
      <c r="AK1017" s="116"/>
      <c r="AL1017" s="117"/>
      <c r="AM1017" s="143">
        <v>5</v>
      </c>
      <c r="AN1017" s="116"/>
      <c r="AO1017" s="116"/>
      <c r="AP1017" s="116"/>
      <c r="AQ1017" s="116"/>
      <c r="AR1017" s="116"/>
      <c r="AS1017" s="116"/>
      <c r="AT1017" s="116"/>
      <c r="AU1017" s="116"/>
      <c r="AV1017" s="116"/>
      <c r="AW1017" s="117"/>
      <c r="AX1017" s="143">
        <v>6</v>
      </c>
      <c r="AY1017" s="116"/>
      <c r="AZ1017" s="116"/>
      <c r="BA1017" s="116"/>
      <c r="BB1017" s="116"/>
      <c r="BC1017" s="116"/>
      <c r="BD1017" s="116"/>
      <c r="BE1017" s="117"/>
      <c r="BF1017" s="143">
        <v>7</v>
      </c>
      <c r="BG1017" s="116"/>
      <c r="BH1017" s="116"/>
      <c r="BI1017" s="116"/>
      <c r="BJ1017" s="116"/>
      <c r="BK1017" s="116"/>
      <c r="BL1017" s="116"/>
      <c r="BM1017" s="116"/>
      <c r="BN1017" s="116"/>
      <c r="BO1017" s="116"/>
      <c r="BP1017" s="116"/>
      <c r="BQ1017" s="117"/>
      <c r="BR1017" s="143">
        <v>8</v>
      </c>
      <c r="BS1017" s="116"/>
      <c r="BT1017" s="116"/>
      <c r="BU1017" s="116"/>
      <c r="BV1017" s="116"/>
      <c r="BW1017" s="116"/>
      <c r="BX1017" s="116"/>
      <c r="BY1017" s="116"/>
      <c r="BZ1017" s="116"/>
      <c r="CA1017" s="116"/>
      <c r="CB1017" s="117"/>
      <c r="CC1017" s="143">
        <v>9</v>
      </c>
      <c r="CD1017" s="116"/>
      <c r="CE1017" s="116"/>
      <c r="CF1017" s="116"/>
      <c r="CG1017" s="116"/>
      <c r="CH1017" s="116"/>
      <c r="CI1017" s="116"/>
      <c r="CJ1017" s="116"/>
      <c r="CK1017" s="116"/>
      <c r="CL1017" s="116"/>
      <c r="CM1017" s="117"/>
      <c r="CN1017" s="143">
        <v>10</v>
      </c>
      <c r="CO1017" s="116"/>
      <c r="CP1017" s="116"/>
      <c r="CQ1017" s="116"/>
      <c r="CR1017" s="116"/>
      <c r="CS1017" s="116"/>
      <c r="CT1017" s="116"/>
      <c r="CU1017" s="116"/>
      <c r="CV1017" s="116"/>
      <c r="CW1017" s="116"/>
      <c r="CX1017" s="117"/>
      <c r="CY1017" s="143">
        <v>11</v>
      </c>
      <c r="CZ1017" s="116"/>
      <c r="DA1017" s="116"/>
      <c r="DB1017" s="116"/>
      <c r="DC1017" s="116"/>
      <c r="DD1017" s="116"/>
      <c r="DE1017" s="116"/>
      <c r="DF1017" s="116"/>
      <c r="DG1017" s="116"/>
      <c r="DH1017" s="117"/>
      <c r="DI1017" s="40"/>
      <c r="DJ1017" s="41"/>
      <c r="DK1017" s="42"/>
      <c r="DL1017" s="42"/>
      <c r="DM1017" s="42"/>
      <c r="DN1017" s="42"/>
      <c r="DO1017" s="42"/>
      <c r="DP1017" s="42"/>
      <c r="DQ1017" s="42"/>
      <c r="DR1017" s="42"/>
      <c r="DS1017" s="42"/>
      <c r="DT1017" s="42"/>
      <c r="DU1017" s="42"/>
      <c r="DV1017" s="42"/>
      <c r="DW1017" s="42"/>
      <c r="DX1017" s="42"/>
      <c r="DY1017" s="42"/>
      <c r="DZ1017" s="42"/>
      <c r="EA1017" s="42"/>
      <c r="EB1017" s="42"/>
      <c r="EC1017" s="42"/>
      <c r="ED1017" s="42"/>
      <c r="EE1017" s="42"/>
      <c r="EF1017" s="42"/>
      <c r="EG1017" s="42"/>
      <c r="EH1017" s="42"/>
      <c r="EI1017" s="42"/>
      <c r="EJ1017" s="42"/>
      <c r="EK1017" s="42"/>
      <c r="EL1017" s="42"/>
      <c r="EM1017" s="42"/>
      <c r="EN1017" s="42"/>
      <c r="EO1017" s="42"/>
      <c r="EP1017" s="42"/>
      <c r="EQ1017" s="42"/>
      <c r="ER1017" s="42"/>
      <c r="ES1017" s="42"/>
      <c r="ET1017" s="42"/>
      <c r="EU1017" s="42"/>
      <c r="EV1017" s="42"/>
      <c r="EW1017" s="42"/>
      <c r="EX1017" s="42"/>
      <c r="EY1017" s="42"/>
      <c r="EZ1017" s="42"/>
      <c r="FA1017" s="42"/>
      <c r="FB1017" s="42"/>
      <c r="FC1017" s="42"/>
      <c r="FD1017" s="42"/>
      <c r="FE1017" s="42"/>
      <c r="FF1017" s="42"/>
      <c r="FG1017" s="42"/>
      <c r="FH1017" s="42"/>
      <c r="FI1017" s="42"/>
      <c r="FJ1017" s="42"/>
      <c r="FK1017" s="42"/>
      <c r="FL1017" s="42"/>
      <c r="FM1017" s="42"/>
      <c r="FN1017" s="42"/>
    </row>
    <row r="1018" spans="1:170" s="42" customFormat="1" ht="72.599999999999994" customHeight="1">
      <c r="A1018" s="171" t="s">
        <v>136</v>
      </c>
      <c r="B1018" s="132"/>
      <c r="C1018" s="132"/>
      <c r="D1018" s="132"/>
      <c r="E1018" s="132"/>
      <c r="F1018" s="132"/>
      <c r="G1018" s="132"/>
      <c r="H1018" s="132"/>
      <c r="I1018" s="132"/>
      <c r="J1018" s="132"/>
      <c r="K1018" s="132"/>
      <c r="L1018" s="132"/>
      <c r="M1018" s="132"/>
      <c r="N1018" s="132"/>
      <c r="O1018" s="133"/>
      <c r="P1018" s="178" t="s">
        <v>137</v>
      </c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80"/>
      <c r="AA1018" s="310" t="s">
        <v>30</v>
      </c>
      <c r="AB1018" s="170" t="s">
        <v>35</v>
      </c>
      <c r="AC1018" s="301"/>
      <c r="AD1018" s="301"/>
      <c r="AE1018" s="301"/>
      <c r="AF1018" s="301"/>
      <c r="AG1018" s="301"/>
      <c r="AH1018" s="301"/>
      <c r="AI1018" s="301"/>
      <c r="AJ1018" s="301"/>
      <c r="AK1018" s="301"/>
      <c r="AL1018" s="301"/>
      <c r="AM1018" s="38"/>
      <c r="AN1018" s="38"/>
      <c r="AO1018" s="38"/>
      <c r="AP1018" s="38"/>
      <c r="AQ1018" s="38"/>
      <c r="AR1018" s="38"/>
      <c r="AS1018" s="38"/>
      <c r="AT1018" s="127" t="s">
        <v>15</v>
      </c>
      <c r="AU1018" s="127"/>
      <c r="AV1018" s="127"/>
      <c r="AW1018" s="127"/>
      <c r="AX1018" s="127">
        <v>744</v>
      </c>
      <c r="AY1018" s="127"/>
      <c r="AZ1018" s="127"/>
      <c r="BA1018" s="127"/>
      <c r="BB1018" s="127"/>
      <c r="BC1018" s="127"/>
      <c r="BD1018" s="127"/>
      <c r="BE1018" s="127"/>
      <c r="BF1018" s="127">
        <v>100</v>
      </c>
      <c r="BG1018" s="127"/>
      <c r="BH1018" s="127"/>
      <c r="BI1018" s="127"/>
      <c r="BJ1018" s="127"/>
      <c r="BK1018" s="127"/>
      <c r="BL1018" s="127"/>
      <c r="BM1018" s="127"/>
      <c r="BN1018" s="127"/>
      <c r="BO1018" s="127"/>
      <c r="BP1018" s="127"/>
      <c r="BQ1018" s="38"/>
      <c r="BR1018" s="127">
        <v>100</v>
      </c>
      <c r="BS1018" s="127"/>
      <c r="BT1018" s="127"/>
      <c r="BU1018" s="127"/>
      <c r="BV1018" s="127"/>
      <c r="BW1018" s="127"/>
      <c r="BX1018" s="127"/>
      <c r="BY1018" s="127"/>
      <c r="BZ1018" s="127"/>
      <c r="CA1018" s="127"/>
      <c r="CB1018" s="127"/>
      <c r="CC1018" s="127"/>
      <c r="CD1018" s="127"/>
      <c r="CE1018" s="127"/>
      <c r="CF1018" s="127"/>
      <c r="CG1018" s="127"/>
      <c r="CH1018" s="127"/>
      <c r="CI1018" s="127"/>
      <c r="CJ1018" s="127"/>
      <c r="CK1018" s="127"/>
      <c r="CL1018" s="38"/>
      <c r="CM1018" s="38"/>
      <c r="CN1018" s="127"/>
      <c r="CO1018" s="127"/>
      <c r="CP1018" s="127"/>
      <c r="CQ1018" s="127"/>
      <c r="CR1018" s="127"/>
      <c r="CS1018" s="127"/>
      <c r="CT1018" s="127"/>
      <c r="CU1018" s="127"/>
      <c r="CV1018" s="127"/>
      <c r="CW1018" s="127"/>
      <c r="CX1018" s="127"/>
      <c r="CY1018" s="127"/>
      <c r="CZ1018" s="127"/>
      <c r="DA1018" s="127"/>
      <c r="DB1018" s="127"/>
      <c r="DC1018" s="127"/>
      <c r="DD1018" s="127"/>
      <c r="DE1018" s="127"/>
      <c r="DF1018" s="127"/>
      <c r="DG1018" s="127"/>
      <c r="DH1018" s="127"/>
      <c r="DI1018" s="40"/>
      <c r="DJ1018" s="41"/>
    </row>
    <row r="1019" spans="1:170" s="38" customFormat="1" ht="12.75" hidden="1" customHeight="1">
      <c r="A1019" s="172"/>
      <c r="B1019" s="173"/>
      <c r="C1019" s="173"/>
      <c r="D1019" s="173"/>
      <c r="E1019" s="173"/>
      <c r="F1019" s="173"/>
      <c r="G1019" s="173"/>
      <c r="H1019" s="173"/>
      <c r="I1019" s="173"/>
      <c r="J1019" s="173"/>
      <c r="K1019" s="173"/>
      <c r="L1019" s="173"/>
      <c r="M1019" s="173"/>
      <c r="N1019" s="173"/>
      <c r="O1019" s="174"/>
      <c r="P1019" s="304"/>
      <c r="Q1019" s="305"/>
      <c r="R1019" s="305"/>
      <c r="S1019" s="305"/>
      <c r="T1019" s="305"/>
      <c r="U1019" s="305"/>
      <c r="V1019" s="305"/>
      <c r="W1019" s="305"/>
      <c r="X1019" s="305"/>
      <c r="Y1019" s="305"/>
      <c r="Z1019" s="308"/>
      <c r="AA1019" s="144"/>
      <c r="AB1019" s="170"/>
      <c r="AC1019" s="301"/>
      <c r="AD1019" s="301"/>
      <c r="AE1019" s="301"/>
      <c r="AF1019" s="301"/>
      <c r="AG1019" s="301"/>
      <c r="AH1019" s="301"/>
      <c r="AI1019" s="301"/>
      <c r="AJ1019" s="301"/>
      <c r="AK1019" s="301"/>
      <c r="AL1019" s="301"/>
      <c r="AT1019" s="127"/>
      <c r="AU1019" s="127"/>
      <c r="AV1019" s="127"/>
      <c r="AW1019" s="127"/>
      <c r="AX1019" s="127"/>
      <c r="AY1019" s="127"/>
      <c r="AZ1019" s="127"/>
      <c r="BA1019" s="127"/>
      <c r="BB1019" s="127"/>
      <c r="BC1019" s="127"/>
      <c r="BD1019" s="127"/>
      <c r="BE1019" s="127"/>
      <c r="BF1019" s="127"/>
      <c r="BG1019" s="127"/>
      <c r="BH1019" s="127"/>
      <c r="BI1019" s="127"/>
      <c r="BJ1019" s="127"/>
      <c r="BK1019" s="127"/>
      <c r="BL1019" s="127"/>
      <c r="BM1019" s="127"/>
      <c r="BN1019" s="127"/>
      <c r="BO1019" s="127"/>
      <c r="BP1019" s="127"/>
      <c r="BR1019" s="127"/>
      <c r="BS1019" s="127"/>
      <c r="BT1019" s="127"/>
      <c r="BU1019" s="127"/>
      <c r="BV1019" s="127"/>
      <c r="BW1019" s="127"/>
      <c r="BX1019" s="127"/>
      <c r="BY1019" s="127"/>
      <c r="BZ1019" s="127"/>
      <c r="CA1019" s="127"/>
      <c r="CB1019" s="127"/>
      <c r="CC1019" s="127"/>
      <c r="CD1019" s="127"/>
      <c r="CE1019" s="127"/>
      <c r="CF1019" s="127"/>
      <c r="CG1019" s="127"/>
      <c r="CH1019" s="127"/>
      <c r="CI1019" s="127"/>
      <c r="CJ1019" s="127"/>
      <c r="CK1019" s="127"/>
      <c r="CN1019" s="127"/>
      <c r="CO1019" s="127"/>
      <c r="CP1019" s="127"/>
      <c r="CQ1019" s="127"/>
      <c r="CR1019" s="127"/>
      <c r="CS1019" s="127"/>
      <c r="CT1019" s="127"/>
      <c r="CU1019" s="127"/>
      <c r="CV1019" s="127"/>
      <c r="CW1019" s="127"/>
      <c r="CX1019" s="127"/>
      <c r="CY1019" s="127"/>
      <c r="CZ1019" s="127"/>
      <c r="DA1019" s="127"/>
      <c r="DB1019" s="127"/>
      <c r="DC1019" s="127"/>
      <c r="DD1019" s="127"/>
      <c r="DE1019" s="127"/>
      <c r="DF1019" s="127"/>
      <c r="DG1019" s="127"/>
      <c r="DH1019" s="127"/>
      <c r="DI1019" s="40"/>
      <c r="DJ1019" s="41"/>
      <c r="DK1019" s="42"/>
      <c r="DL1019" s="42"/>
      <c r="DM1019" s="42"/>
      <c r="DN1019" s="42"/>
      <c r="DO1019" s="42"/>
      <c r="DP1019" s="42"/>
      <c r="DQ1019" s="42"/>
      <c r="DR1019" s="42"/>
      <c r="DS1019" s="42"/>
      <c r="DT1019" s="42"/>
      <c r="DU1019" s="42"/>
      <c r="DV1019" s="42"/>
      <c r="DW1019" s="42"/>
      <c r="DX1019" s="42"/>
      <c r="DY1019" s="42"/>
      <c r="DZ1019" s="42"/>
      <c r="EA1019" s="42"/>
      <c r="EB1019" s="42"/>
      <c r="EC1019" s="42"/>
      <c r="ED1019" s="42"/>
      <c r="EE1019" s="42"/>
      <c r="EF1019" s="42"/>
      <c r="EG1019" s="42"/>
      <c r="EH1019" s="42"/>
      <c r="EI1019" s="42"/>
      <c r="EJ1019" s="42"/>
      <c r="EK1019" s="42"/>
      <c r="EL1019" s="42"/>
      <c r="EM1019" s="42"/>
      <c r="EN1019" s="42"/>
      <c r="EO1019" s="42"/>
      <c r="EP1019" s="42"/>
      <c r="EQ1019" s="42"/>
      <c r="ER1019" s="42"/>
      <c r="ES1019" s="42"/>
      <c r="ET1019" s="42"/>
      <c r="EU1019" s="42"/>
      <c r="EV1019" s="42"/>
      <c r="EW1019" s="42"/>
      <c r="EX1019" s="42"/>
      <c r="EY1019" s="42"/>
      <c r="EZ1019" s="42"/>
      <c r="FA1019" s="42"/>
      <c r="FB1019" s="42"/>
      <c r="FC1019" s="42"/>
      <c r="FD1019" s="42"/>
      <c r="FE1019" s="42"/>
      <c r="FF1019" s="42"/>
      <c r="FG1019" s="42"/>
      <c r="FH1019" s="42"/>
      <c r="FI1019" s="42"/>
      <c r="FJ1019" s="42"/>
      <c r="FK1019" s="42"/>
      <c r="FL1019" s="42"/>
      <c r="FM1019" s="42"/>
      <c r="FN1019" s="42"/>
    </row>
    <row r="1020" spans="1:170" s="38" customFormat="1" ht="12.75" hidden="1" customHeight="1">
      <c r="A1020" s="172"/>
      <c r="B1020" s="173"/>
      <c r="C1020" s="173"/>
      <c r="D1020" s="173"/>
      <c r="E1020" s="173"/>
      <c r="F1020" s="173"/>
      <c r="G1020" s="173"/>
      <c r="H1020" s="173"/>
      <c r="I1020" s="173"/>
      <c r="J1020" s="173"/>
      <c r="K1020" s="173"/>
      <c r="L1020" s="173"/>
      <c r="M1020" s="173"/>
      <c r="N1020" s="173"/>
      <c r="O1020" s="174"/>
      <c r="P1020" s="304"/>
      <c r="Q1020" s="305"/>
      <c r="R1020" s="305"/>
      <c r="S1020" s="305"/>
      <c r="T1020" s="305"/>
      <c r="U1020" s="305"/>
      <c r="V1020" s="305"/>
      <c r="W1020" s="305"/>
      <c r="X1020" s="305"/>
      <c r="Y1020" s="305"/>
      <c r="Z1020" s="308"/>
      <c r="AA1020" s="144"/>
      <c r="AB1020" s="170"/>
      <c r="AC1020" s="301"/>
      <c r="AD1020" s="301"/>
      <c r="AE1020" s="301"/>
      <c r="AF1020" s="301"/>
      <c r="AG1020" s="301"/>
      <c r="AH1020" s="301"/>
      <c r="AI1020" s="301"/>
      <c r="AJ1020" s="301"/>
      <c r="AK1020" s="301"/>
      <c r="AL1020" s="301"/>
      <c r="AT1020" s="127"/>
      <c r="AU1020" s="127"/>
      <c r="AV1020" s="127"/>
      <c r="AW1020" s="127"/>
      <c r="AX1020" s="127"/>
      <c r="AY1020" s="127"/>
      <c r="AZ1020" s="127"/>
      <c r="BA1020" s="127"/>
      <c r="BB1020" s="127"/>
      <c r="BC1020" s="127"/>
      <c r="BD1020" s="127"/>
      <c r="BE1020" s="127"/>
      <c r="BF1020" s="127"/>
      <c r="BG1020" s="127"/>
      <c r="BH1020" s="127"/>
      <c r="BI1020" s="127"/>
      <c r="BJ1020" s="127"/>
      <c r="BK1020" s="127"/>
      <c r="BL1020" s="127"/>
      <c r="BM1020" s="127"/>
      <c r="BN1020" s="127"/>
      <c r="BO1020" s="127"/>
      <c r="BP1020" s="127"/>
      <c r="BR1020" s="127"/>
      <c r="BS1020" s="127"/>
      <c r="BT1020" s="127"/>
      <c r="BU1020" s="127"/>
      <c r="BV1020" s="127"/>
      <c r="BW1020" s="127"/>
      <c r="BX1020" s="127"/>
      <c r="BY1020" s="127"/>
      <c r="BZ1020" s="127"/>
      <c r="CA1020" s="127"/>
      <c r="CB1020" s="127"/>
      <c r="CC1020" s="127"/>
      <c r="CD1020" s="127"/>
      <c r="CE1020" s="127"/>
      <c r="CF1020" s="127"/>
      <c r="CG1020" s="127"/>
      <c r="CH1020" s="127"/>
      <c r="CI1020" s="127"/>
      <c r="CJ1020" s="127"/>
      <c r="CK1020" s="127"/>
      <c r="CN1020" s="127"/>
      <c r="CO1020" s="127"/>
      <c r="CP1020" s="127"/>
      <c r="CQ1020" s="127"/>
      <c r="CR1020" s="127"/>
      <c r="CS1020" s="127"/>
      <c r="CT1020" s="127"/>
      <c r="CU1020" s="127"/>
      <c r="CV1020" s="127"/>
      <c r="CW1020" s="127"/>
      <c r="CX1020" s="127"/>
      <c r="CY1020" s="127"/>
      <c r="CZ1020" s="127"/>
      <c r="DA1020" s="127"/>
      <c r="DB1020" s="127"/>
      <c r="DC1020" s="127"/>
      <c r="DD1020" s="127"/>
      <c r="DE1020" s="127"/>
      <c r="DF1020" s="127"/>
      <c r="DG1020" s="127"/>
      <c r="DH1020" s="127"/>
      <c r="DI1020" s="40"/>
      <c r="DJ1020" s="41"/>
      <c r="DK1020" s="42"/>
      <c r="DL1020" s="42"/>
      <c r="DM1020" s="42"/>
      <c r="DN1020" s="42"/>
      <c r="DO1020" s="42"/>
      <c r="DP1020" s="42"/>
      <c r="DQ1020" s="42"/>
      <c r="DR1020" s="42"/>
      <c r="DS1020" s="42"/>
      <c r="DT1020" s="42"/>
      <c r="DU1020" s="42"/>
      <c r="DV1020" s="42"/>
      <c r="DW1020" s="42"/>
      <c r="DX1020" s="42"/>
      <c r="DY1020" s="42"/>
      <c r="DZ1020" s="42"/>
      <c r="EA1020" s="42"/>
      <c r="EB1020" s="42"/>
      <c r="EC1020" s="42"/>
      <c r="ED1020" s="42"/>
      <c r="EE1020" s="42"/>
      <c r="EF1020" s="42"/>
      <c r="EG1020" s="42"/>
      <c r="EH1020" s="42"/>
      <c r="EI1020" s="42"/>
      <c r="EJ1020" s="42"/>
      <c r="EK1020" s="42"/>
      <c r="EL1020" s="42"/>
      <c r="EM1020" s="42"/>
      <c r="EN1020" s="42"/>
      <c r="EO1020" s="42"/>
      <c r="EP1020" s="42"/>
      <c r="EQ1020" s="42"/>
      <c r="ER1020" s="42"/>
      <c r="ES1020" s="42"/>
      <c r="ET1020" s="42"/>
      <c r="EU1020" s="42"/>
      <c r="EV1020" s="42"/>
      <c r="EW1020" s="42"/>
      <c r="EX1020" s="42"/>
      <c r="EY1020" s="42"/>
      <c r="EZ1020" s="42"/>
      <c r="FA1020" s="42"/>
      <c r="FB1020" s="42"/>
      <c r="FC1020" s="42"/>
      <c r="FD1020" s="42"/>
      <c r="FE1020" s="42"/>
      <c r="FF1020" s="42"/>
      <c r="FG1020" s="42"/>
      <c r="FH1020" s="42"/>
      <c r="FI1020" s="42"/>
      <c r="FJ1020" s="42"/>
      <c r="FK1020" s="42"/>
      <c r="FL1020" s="42"/>
      <c r="FM1020" s="42"/>
      <c r="FN1020" s="42"/>
    </row>
    <row r="1021" spans="1:170" s="38" customFormat="1" ht="12.75" hidden="1" customHeight="1">
      <c r="A1021" s="172"/>
      <c r="B1021" s="173"/>
      <c r="C1021" s="173"/>
      <c r="D1021" s="173"/>
      <c r="E1021" s="173"/>
      <c r="F1021" s="173"/>
      <c r="G1021" s="173"/>
      <c r="H1021" s="173"/>
      <c r="I1021" s="173"/>
      <c r="J1021" s="173"/>
      <c r="K1021" s="173"/>
      <c r="L1021" s="173"/>
      <c r="M1021" s="173"/>
      <c r="N1021" s="173"/>
      <c r="O1021" s="174"/>
      <c r="P1021" s="304"/>
      <c r="Q1021" s="305"/>
      <c r="R1021" s="305"/>
      <c r="S1021" s="305"/>
      <c r="T1021" s="305"/>
      <c r="U1021" s="305"/>
      <c r="V1021" s="305"/>
      <c r="W1021" s="305"/>
      <c r="X1021" s="305"/>
      <c r="Y1021" s="305"/>
      <c r="Z1021" s="308"/>
      <c r="AA1021" s="144"/>
      <c r="AB1021" s="170"/>
      <c r="AC1021" s="301"/>
      <c r="AD1021" s="301"/>
      <c r="AE1021" s="301"/>
      <c r="AF1021" s="301"/>
      <c r="AG1021" s="301"/>
      <c r="AH1021" s="301"/>
      <c r="AI1021" s="301"/>
      <c r="AJ1021" s="301"/>
      <c r="AK1021" s="301"/>
      <c r="AL1021" s="301"/>
      <c r="AT1021" s="127"/>
      <c r="AU1021" s="127"/>
      <c r="AV1021" s="127"/>
      <c r="AW1021" s="127"/>
      <c r="AX1021" s="127"/>
      <c r="AY1021" s="127"/>
      <c r="AZ1021" s="127"/>
      <c r="BA1021" s="127"/>
      <c r="BB1021" s="127"/>
      <c r="BC1021" s="127"/>
      <c r="BD1021" s="127"/>
      <c r="BE1021" s="127"/>
      <c r="BF1021" s="127"/>
      <c r="BG1021" s="127"/>
      <c r="BH1021" s="127"/>
      <c r="BI1021" s="127"/>
      <c r="BJ1021" s="127"/>
      <c r="BK1021" s="127"/>
      <c r="BL1021" s="127"/>
      <c r="BM1021" s="127"/>
      <c r="BN1021" s="127"/>
      <c r="BO1021" s="127"/>
      <c r="BP1021" s="127"/>
      <c r="BR1021" s="127"/>
      <c r="BS1021" s="127"/>
      <c r="BT1021" s="127"/>
      <c r="BU1021" s="127"/>
      <c r="BV1021" s="127"/>
      <c r="BW1021" s="127"/>
      <c r="BX1021" s="127"/>
      <c r="BY1021" s="127"/>
      <c r="BZ1021" s="127"/>
      <c r="CA1021" s="127"/>
      <c r="CB1021" s="127"/>
      <c r="CC1021" s="127"/>
      <c r="CD1021" s="127"/>
      <c r="CE1021" s="127"/>
      <c r="CF1021" s="127"/>
      <c r="CG1021" s="127"/>
      <c r="CH1021" s="127"/>
      <c r="CI1021" s="127"/>
      <c r="CJ1021" s="127"/>
      <c r="CK1021" s="127"/>
      <c r="CN1021" s="127"/>
      <c r="CO1021" s="127"/>
      <c r="CP1021" s="127"/>
      <c r="CQ1021" s="127"/>
      <c r="CR1021" s="127"/>
      <c r="CS1021" s="127"/>
      <c r="CT1021" s="127"/>
      <c r="CU1021" s="127"/>
      <c r="CV1021" s="127"/>
      <c r="CW1021" s="127"/>
      <c r="CX1021" s="127"/>
      <c r="CY1021" s="127"/>
      <c r="CZ1021" s="127"/>
      <c r="DA1021" s="127"/>
      <c r="DB1021" s="127"/>
      <c r="DC1021" s="127"/>
      <c r="DD1021" s="127"/>
      <c r="DE1021" s="127"/>
      <c r="DF1021" s="127"/>
      <c r="DG1021" s="127"/>
      <c r="DH1021" s="127"/>
      <c r="DI1021" s="40"/>
      <c r="DJ1021" s="41"/>
      <c r="DK1021" s="42"/>
      <c r="DL1021" s="42"/>
      <c r="DM1021" s="42"/>
      <c r="DN1021" s="42"/>
      <c r="DO1021" s="42"/>
      <c r="DP1021" s="42"/>
      <c r="DQ1021" s="42"/>
      <c r="DR1021" s="42"/>
      <c r="DS1021" s="42"/>
      <c r="DT1021" s="42"/>
      <c r="DU1021" s="42"/>
      <c r="DV1021" s="42"/>
      <c r="DW1021" s="42"/>
      <c r="DX1021" s="42"/>
      <c r="DY1021" s="42"/>
      <c r="DZ1021" s="42"/>
      <c r="EA1021" s="42"/>
      <c r="EB1021" s="42"/>
      <c r="EC1021" s="42"/>
      <c r="ED1021" s="42"/>
      <c r="EE1021" s="42"/>
      <c r="EF1021" s="42"/>
      <c r="EG1021" s="42"/>
      <c r="EH1021" s="42"/>
      <c r="EI1021" s="42"/>
      <c r="EJ1021" s="42"/>
      <c r="EK1021" s="42"/>
      <c r="EL1021" s="42"/>
      <c r="EM1021" s="42"/>
      <c r="EN1021" s="42"/>
      <c r="EO1021" s="42"/>
      <c r="EP1021" s="42"/>
      <c r="EQ1021" s="42"/>
      <c r="ER1021" s="42"/>
      <c r="ES1021" s="42"/>
      <c r="ET1021" s="42"/>
      <c r="EU1021" s="42"/>
      <c r="EV1021" s="42"/>
      <c r="EW1021" s="42"/>
      <c r="EX1021" s="42"/>
      <c r="EY1021" s="42"/>
      <c r="EZ1021" s="42"/>
      <c r="FA1021" s="42"/>
      <c r="FB1021" s="42"/>
      <c r="FC1021" s="42"/>
      <c r="FD1021" s="42"/>
      <c r="FE1021" s="42"/>
      <c r="FF1021" s="42"/>
      <c r="FG1021" s="42"/>
      <c r="FH1021" s="42"/>
      <c r="FI1021" s="42"/>
      <c r="FJ1021" s="42"/>
      <c r="FK1021" s="42"/>
      <c r="FL1021" s="42"/>
      <c r="FM1021" s="42"/>
      <c r="FN1021" s="42"/>
    </row>
    <row r="1022" spans="1:170" s="38" customFormat="1" ht="12.75" hidden="1" customHeight="1">
      <c r="A1022" s="172"/>
      <c r="B1022" s="173"/>
      <c r="C1022" s="173"/>
      <c r="D1022" s="173"/>
      <c r="E1022" s="173"/>
      <c r="F1022" s="173"/>
      <c r="G1022" s="173"/>
      <c r="H1022" s="173"/>
      <c r="I1022" s="173"/>
      <c r="J1022" s="173"/>
      <c r="K1022" s="173"/>
      <c r="L1022" s="173"/>
      <c r="M1022" s="173"/>
      <c r="N1022" s="173"/>
      <c r="O1022" s="174"/>
      <c r="P1022" s="304"/>
      <c r="Q1022" s="305"/>
      <c r="R1022" s="305"/>
      <c r="S1022" s="305"/>
      <c r="T1022" s="305"/>
      <c r="U1022" s="305"/>
      <c r="V1022" s="305"/>
      <c r="W1022" s="305"/>
      <c r="X1022" s="305"/>
      <c r="Y1022" s="305"/>
      <c r="Z1022" s="308"/>
      <c r="AA1022" s="144"/>
      <c r="AB1022" s="170"/>
      <c r="AC1022" s="301"/>
      <c r="AD1022" s="301"/>
      <c r="AE1022" s="301"/>
      <c r="AF1022" s="301"/>
      <c r="AG1022" s="301"/>
      <c r="AH1022" s="301"/>
      <c r="AI1022" s="301"/>
      <c r="AJ1022" s="301"/>
      <c r="AK1022" s="301"/>
      <c r="AL1022" s="301"/>
      <c r="AT1022" s="127"/>
      <c r="AU1022" s="127"/>
      <c r="AV1022" s="127"/>
      <c r="AW1022" s="127"/>
      <c r="AX1022" s="127"/>
      <c r="AY1022" s="127"/>
      <c r="AZ1022" s="127"/>
      <c r="BA1022" s="127"/>
      <c r="BB1022" s="127"/>
      <c r="BC1022" s="127"/>
      <c r="BD1022" s="127"/>
      <c r="BE1022" s="127"/>
      <c r="BF1022" s="127"/>
      <c r="BG1022" s="127"/>
      <c r="BH1022" s="127"/>
      <c r="BI1022" s="127"/>
      <c r="BJ1022" s="127"/>
      <c r="BK1022" s="127"/>
      <c r="BL1022" s="127"/>
      <c r="BM1022" s="127"/>
      <c r="BN1022" s="127"/>
      <c r="BO1022" s="127"/>
      <c r="BP1022" s="127"/>
      <c r="BR1022" s="127"/>
      <c r="BS1022" s="127"/>
      <c r="BT1022" s="127"/>
      <c r="BU1022" s="127"/>
      <c r="BV1022" s="127"/>
      <c r="BW1022" s="127"/>
      <c r="BX1022" s="127"/>
      <c r="BY1022" s="127"/>
      <c r="BZ1022" s="127"/>
      <c r="CA1022" s="127"/>
      <c r="CB1022" s="127"/>
      <c r="CC1022" s="127"/>
      <c r="CD1022" s="127"/>
      <c r="CE1022" s="127"/>
      <c r="CF1022" s="127"/>
      <c r="CG1022" s="127"/>
      <c r="CH1022" s="127"/>
      <c r="CI1022" s="127"/>
      <c r="CJ1022" s="127"/>
      <c r="CK1022" s="127"/>
      <c r="CN1022" s="127"/>
      <c r="CO1022" s="127"/>
      <c r="CP1022" s="127"/>
      <c r="CQ1022" s="127"/>
      <c r="CR1022" s="127"/>
      <c r="CS1022" s="127"/>
      <c r="CT1022" s="127"/>
      <c r="CU1022" s="127"/>
      <c r="CV1022" s="127"/>
      <c r="CW1022" s="127"/>
      <c r="CX1022" s="127"/>
      <c r="CY1022" s="127"/>
      <c r="CZ1022" s="127"/>
      <c r="DA1022" s="127"/>
      <c r="DB1022" s="127"/>
      <c r="DC1022" s="127"/>
      <c r="DD1022" s="127"/>
      <c r="DE1022" s="127"/>
      <c r="DF1022" s="127"/>
      <c r="DG1022" s="127"/>
      <c r="DH1022" s="127"/>
      <c r="DI1022" s="40"/>
      <c r="DJ1022" s="41"/>
      <c r="DK1022" s="42"/>
      <c r="DL1022" s="42"/>
      <c r="DM1022" s="42"/>
      <c r="DN1022" s="42"/>
      <c r="DO1022" s="42"/>
      <c r="DP1022" s="42"/>
      <c r="DQ1022" s="42"/>
      <c r="DR1022" s="42"/>
      <c r="DS1022" s="42"/>
      <c r="DT1022" s="42"/>
      <c r="DU1022" s="42"/>
      <c r="DV1022" s="42"/>
      <c r="DW1022" s="42"/>
      <c r="DX1022" s="42"/>
      <c r="DY1022" s="42"/>
      <c r="DZ1022" s="42"/>
      <c r="EA1022" s="42"/>
      <c r="EB1022" s="42"/>
      <c r="EC1022" s="42"/>
      <c r="ED1022" s="42"/>
      <c r="EE1022" s="42"/>
      <c r="EF1022" s="42"/>
      <c r="EG1022" s="42"/>
      <c r="EH1022" s="42"/>
      <c r="EI1022" s="42"/>
      <c r="EJ1022" s="42"/>
      <c r="EK1022" s="42"/>
      <c r="EL1022" s="42"/>
      <c r="EM1022" s="42"/>
      <c r="EN1022" s="42"/>
      <c r="EO1022" s="42"/>
      <c r="EP1022" s="42"/>
      <c r="EQ1022" s="42"/>
      <c r="ER1022" s="42"/>
      <c r="ES1022" s="42"/>
      <c r="ET1022" s="42"/>
      <c r="EU1022" s="42"/>
      <c r="EV1022" s="42"/>
      <c r="EW1022" s="42"/>
      <c r="EX1022" s="42"/>
      <c r="EY1022" s="42"/>
      <c r="EZ1022" s="42"/>
      <c r="FA1022" s="42"/>
      <c r="FB1022" s="42"/>
      <c r="FC1022" s="42"/>
      <c r="FD1022" s="42"/>
      <c r="FE1022" s="42"/>
      <c r="FF1022" s="42"/>
      <c r="FG1022" s="42"/>
      <c r="FH1022" s="42"/>
      <c r="FI1022" s="42"/>
      <c r="FJ1022" s="42"/>
      <c r="FK1022" s="42"/>
      <c r="FL1022" s="42"/>
      <c r="FM1022" s="42"/>
      <c r="FN1022" s="42"/>
    </row>
    <row r="1023" spans="1:170" s="38" customFormat="1" ht="12.75" hidden="1" customHeight="1">
      <c r="A1023" s="172"/>
      <c r="B1023" s="173"/>
      <c r="C1023" s="173"/>
      <c r="D1023" s="173"/>
      <c r="E1023" s="173"/>
      <c r="F1023" s="173"/>
      <c r="G1023" s="173"/>
      <c r="H1023" s="173"/>
      <c r="I1023" s="173"/>
      <c r="J1023" s="173"/>
      <c r="K1023" s="173"/>
      <c r="L1023" s="173"/>
      <c r="M1023" s="173"/>
      <c r="N1023" s="173"/>
      <c r="O1023" s="174"/>
      <c r="P1023" s="304"/>
      <c r="Q1023" s="305"/>
      <c r="R1023" s="305"/>
      <c r="S1023" s="305"/>
      <c r="T1023" s="305"/>
      <c r="U1023" s="305"/>
      <c r="V1023" s="305"/>
      <c r="W1023" s="305"/>
      <c r="X1023" s="305"/>
      <c r="Y1023" s="305"/>
      <c r="Z1023" s="308"/>
      <c r="AA1023" s="144"/>
      <c r="AB1023" s="170"/>
      <c r="AC1023" s="301"/>
      <c r="AD1023" s="301"/>
      <c r="AE1023" s="301"/>
      <c r="AF1023" s="301"/>
      <c r="AG1023" s="301"/>
      <c r="AH1023" s="301"/>
      <c r="AI1023" s="301"/>
      <c r="AJ1023" s="301"/>
      <c r="AK1023" s="301"/>
      <c r="AL1023" s="301"/>
      <c r="AT1023" s="127"/>
      <c r="AU1023" s="127"/>
      <c r="AV1023" s="127"/>
      <c r="AW1023" s="127"/>
      <c r="AX1023" s="127"/>
      <c r="AY1023" s="127"/>
      <c r="AZ1023" s="127"/>
      <c r="BA1023" s="127"/>
      <c r="BB1023" s="127"/>
      <c r="BC1023" s="127"/>
      <c r="BD1023" s="127"/>
      <c r="BE1023" s="127"/>
      <c r="BF1023" s="127"/>
      <c r="BG1023" s="127"/>
      <c r="BH1023" s="127"/>
      <c r="BI1023" s="127"/>
      <c r="BJ1023" s="127"/>
      <c r="BK1023" s="127"/>
      <c r="BL1023" s="127"/>
      <c r="BM1023" s="127"/>
      <c r="BN1023" s="127"/>
      <c r="BO1023" s="127"/>
      <c r="BP1023" s="127"/>
      <c r="BR1023" s="127"/>
      <c r="BS1023" s="127"/>
      <c r="BT1023" s="127"/>
      <c r="BU1023" s="127"/>
      <c r="BV1023" s="127"/>
      <c r="BW1023" s="127"/>
      <c r="BX1023" s="127"/>
      <c r="BY1023" s="127"/>
      <c r="BZ1023" s="127"/>
      <c r="CA1023" s="127"/>
      <c r="CB1023" s="127"/>
      <c r="CC1023" s="127"/>
      <c r="CD1023" s="127"/>
      <c r="CE1023" s="127"/>
      <c r="CF1023" s="127"/>
      <c r="CG1023" s="127"/>
      <c r="CH1023" s="127"/>
      <c r="CI1023" s="127"/>
      <c r="CJ1023" s="127"/>
      <c r="CK1023" s="127"/>
      <c r="CN1023" s="127"/>
      <c r="CO1023" s="127"/>
      <c r="CP1023" s="127"/>
      <c r="CQ1023" s="127"/>
      <c r="CR1023" s="127"/>
      <c r="CS1023" s="127"/>
      <c r="CT1023" s="127"/>
      <c r="CU1023" s="127"/>
      <c r="CV1023" s="127"/>
      <c r="CW1023" s="127"/>
      <c r="CX1023" s="127"/>
      <c r="CY1023" s="127"/>
      <c r="CZ1023" s="127"/>
      <c r="DA1023" s="127"/>
      <c r="DB1023" s="127"/>
      <c r="DC1023" s="127"/>
      <c r="DD1023" s="127"/>
      <c r="DE1023" s="127"/>
      <c r="DF1023" s="127"/>
      <c r="DG1023" s="127"/>
      <c r="DH1023" s="127"/>
      <c r="DI1023" s="40"/>
      <c r="DJ1023" s="41"/>
      <c r="DK1023" s="42"/>
      <c r="DL1023" s="42"/>
      <c r="DM1023" s="42"/>
      <c r="DN1023" s="42"/>
      <c r="DO1023" s="42"/>
      <c r="DP1023" s="42"/>
      <c r="DQ1023" s="42"/>
      <c r="DR1023" s="42"/>
      <c r="DS1023" s="42"/>
      <c r="DT1023" s="42"/>
      <c r="DU1023" s="42"/>
      <c r="DV1023" s="42"/>
      <c r="DW1023" s="42"/>
      <c r="DX1023" s="42"/>
      <c r="DY1023" s="42"/>
      <c r="DZ1023" s="42"/>
      <c r="EA1023" s="42"/>
      <c r="EB1023" s="42"/>
      <c r="EC1023" s="42"/>
      <c r="ED1023" s="42"/>
      <c r="EE1023" s="42"/>
      <c r="EF1023" s="42"/>
      <c r="EG1023" s="42"/>
      <c r="EH1023" s="42"/>
      <c r="EI1023" s="42"/>
      <c r="EJ1023" s="42"/>
      <c r="EK1023" s="42"/>
      <c r="EL1023" s="42"/>
      <c r="EM1023" s="42"/>
      <c r="EN1023" s="42"/>
      <c r="EO1023" s="42"/>
      <c r="EP1023" s="42"/>
      <c r="EQ1023" s="42"/>
      <c r="ER1023" s="42"/>
      <c r="ES1023" s="42"/>
      <c r="ET1023" s="42"/>
      <c r="EU1023" s="42"/>
      <c r="EV1023" s="42"/>
      <c r="EW1023" s="42"/>
      <c r="EX1023" s="42"/>
      <c r="EY1023" s="42"/>
      <c r="EZ1023" s="42"/>
      <c r="FA1023" s="42"/>
      <c r="FB1023" s="42"/>
      <c r="FC1023" s="42"/>
      <c r="FD1023" s="42"/>
      <c r="FE1023" s="42"/>
      <c r="FF1023" s="42"/>
      <c r="FG1023" s="42"/>
      <c r="FH1023" s="42"/>
      <c r="FI1023" s="42"/>
      <c r="FJ1023" s="42"/>
      <c r="FK1023" s="42"/>
      <c r="FL1023" s="42"/>
      <c r="FM1023" s="42"/>
      <c r="FN1023" s="42"/>
    </row>
    <row r="1024" spans="1:170" s="38" customFormat="1" ht="12.75" hidden="1" customHeight="1">
      <c r="A1024" s="172"/>
      <c r="B1024" s="173"/>
      <c r="C1024" s="173"/>
      <c r="D1024" s="173"/>
      <c r="E1024" s="173"/>
      <c r="F1024" s="173"/>
      <c r="G1024" s="173"/>
      <c r="H1024" s="173"/>
      <c r="I1024" s="173"/>
      <c r="J1024" s="173"/>
      <c r="K1024" s="173"/>
      <c r="L1024" s="173"/>
      <c r="M1024" s="173"/>
      <c r="N1024" s="173"/>
      <c r="O1024" s="174"/>
      <c r="P1024" s="304"/>
      <c r="Q1024" s="305"/>
      <c r="R1024" s="305"/>
      <c r="S1024" s="305"/>
      <c r="T1024" s="305"/>
      <c r="U1024" s="305"/>
      <c r="V1024" s="305"/>
      <c r="W1024" s="305"/>
      <c r="X1024" s="305"/>
      <c r="Y1024" s="305"/>
      <c r="Z1024" s="308"/>
      <c r="AA1024" s="144"/>
      <c r="AB1024" s="170"/>
      <c r="AC1024" s="301"/>
      <c r="AD1024" s="301"/>
      <c r="AE1024" s="301"/>
      <c r="AF1024" s="301"/>
      <c r="AG1024" s="301"/>
      <c r="AH1024" s="301"/>
      <c r="AI1024" s="301"/>
      <c r="AJ1024" s="301"/>
      <c r="AK1024" s="301"/>
      <c r="AL1024" s="301"/>
      <c r="AT1024" s="127"/>
      <c r="AU1024" s="127"/>
      <c r="AV1024" s="127"/>
      <c r="AW1024" s="127"/>
      <c r="AX1024" s="127"/>
      <c r="AY1024" s="127"/>
      <c r="AZ1024" s="127"/>
      <c r="BA1024" s="127"/>
      <c r="BB1024" s="127"/>
      <c r="BC1024" s="127"/>
      <c r="BD1024" s="127"/>
      <c r="BE1024" s="127"/>
      <c r="BF1024" s="127"/>
      <c r="BG1024" s="127"/>
      <c r="BH1024" s="127"/>
      <c r="BI1024" s="127"/>
      <c r="BJ1024" s="127"/>
      <c r="BK1024" s="127"/>
      <c r="BL1024" s="127"/>
      <c r="BM1024" s="127"/>
      <c r="BN1024" s="127"/>
      <c r="BO1024" s="127"/>
      <c r="BP1024" s="127"/>
      <c r="BR1024" s="127"/>
      <c r="BS1024" s="127"/>
      <c r="BT1024" s="127"/>
      <c r="BU1024" s="127"/>
      <c r="BV1024" s="127"/>
      <c r="BW1024" s="127"/>
      <c r="BX1024" s="127"/>
      <c r="BY1024" s="127"/>
      <c r="BZ1024" s="127"/>
      <c r="CA1024" s="127"/>
      <c r="CB1024" s="127"/>
      <c r="CC1024" s="127"/>
      <c r="CD1024" s="127"/>
      <c r="CE1024" s="127"/>
      <c r="CF1024" s="127"/>
      <c r="CG1024" s="127"/>
      <c r="CH1024" s="127"/>
      <c r="CI1024" s="127"/>
      <c r="CJ1024" s="127"/>
      <c r="CK1024" s="127"/>
      <c r="CN1024" s="127"/>
      <c r="CO1024" s="127"/>
      <c r="CP1024" s="127"/>
      <c r="CQ1024" s="127"/>
      <c r="CR1024" s="127"/>
      <c r="CS1024" s="127"/>
      <c r="CT1024" s="127"/>
      <c r="CU1024" s="127"/>
      <c r="CV1024" s="127"/>
      <c r="CW1024" s="127"/>
      <c r="CX1024" s="127"/>
      <c r="CY1024" s="127"/>
      <c r="CZ1024" s="127"/>
      <c r="DA1024" s="127"/>
      <c r="DB1024" s="127"/>
      <c r="DC1024" s="127"/>
      <c r="DD1024" s="127"/>
      <c r="DE1024" s="127"/>
      <c r="DF1024" s="127"/>
      <c r="DG1024" s="127"/>
      <c r="DH1024" s="127"/>
      <c r="DI1024" s="40"/>
      <c r="DJ1024" s="41"/>
      <c r="DK1024" s="42"/>
      <c r="DL1024" s="42"/>
      <c r="DM1024" s="42"/>
      <c r="DN1024" s="42"/>
      <c r="DO1024" s="42"/>
      <c r="DP1024" s="42"/>
      <c r="DQ1024" s="42"/>
      <c r="DR1024" s="42"/>
      <c r="DS1024" s="42"/>
      <c r="DT1024" s="42"/>
      <c r="DU1024" s="42"/>
      <c r="DV1024" s="42"/>
      <c r="DW1024" s="42"/>
      <c r="DX1024" s="42"/>
      <c r="DY1024" s="42"/>
      <c r="DZ1024" s="42"/>
      <c r="EA1024" s="42"/>
      <c r="EB1024" s="42"/>
      <c r="EC1024" s="42"/>
      <c r="ED1024" s="42"/>
      <c r="EE1024" s="42"/>
      <c r="EF1024" s="42"/>
      <c r="EG1024" s="42"/>
      <c r="EH1024" s="42"/>
      <c r="EI1024" s="42"/>
      <c r="EJ1024" s="42"/>
      <c r="EK1024" s="42"/>
      <c r="EL1024" s="42"/>
      <c r="EM1024" s="42"/>
      <c r="EN1024" s="42"/>
      <c r="EO1024" s="42"/>
      <c r="EP1024" s="42"/>
      <c r="EQ1024" s="42"/>
      <c r="ER1024" s="42"/>
      <c r="ES1024" s="42"/>
      <c r="ET1024" s="42"/>
      <c r="EU1024" s="42"/>
      <c r="EV1024" s="42"/>
      <c r="EW1024" s="42"/>
      <c r="EX1024" s="42"/>
      <c r="EY1024" s="42"/>
      <c r="EZ1024" s="42"/>
      <c r="FA1024" s="42"/>
      <c r="FB1024" s="42"/>
      <c r="FC1024" s="42"/>
      <c r="FD1024" s="42"/>
      <c r="FE1024" s="42"/>
      <c r="FF1024" s="42"/>
      <c r="FG1024" s="42"/>
      <c r="FH1024" s="42"/>
      <c r="FI1024" s="42"/>
      <c r="FJ1024" s="42"/>
      <c r="FK1024" s="42"/>
      <c r="FL1024" s="42"/>
      <c r="FM1024" s="42"/>
      <c r="FN1024" s="42"/>
    </row>
    <row r="1025" spans="1:170" s="38" customFormat="1" ht="12.75" hidden="1" customHeight="1">
      <c r="A1025" s="172"/>
      <c r="B1025" s="173"/>
      <c r="C1025" s="173"/>
      <c r="D1025" s="173"/>
      <c r="E1025" s="173"/>
      <c r="F1025" s="173"/>
      <c r="G1025" s="173"/>
      <c r="H1025" s="173"/>
      <c r="I1025" s="173"/>
      <c r="J1025" s="173"/>
      <c r="K1025" s="173"/>
      <c r="L1025" s="173"/>
      <c r="M1025" s="173"/>
      <c r="N1025" s="173"/>
      <c r="O1025" s="174"/>
      <c r="P1025" s="304"/>
      <c r="Q1025" s="305"/>
      <c r="R1025" s="305"/>
      <c r="S1025" s="305"/>
      <c r="T1025" s="305"/>
      <c r="U1025" s="305"/>
      <c r="V1025" s="305"/>
      <c r="W1025" s="305"/>
      <c r="X1025" s="305"/>
      <c r="Y1025" s="305"/>
      <c r="Z1025" s="308"/>
      <c r="AA1025" s="144"/>
      <c r="AB1025" s="170"/>
      <c r="AC1025" s="301"/>
      <c r="AD1025" s="301"/>
      <c r="AE1025" s="301"/>
      <c r="AF1025" s="301"/>
      <c r="AG1025" s="301"/>
      <c r="AH1025" s="301"/>
      <c r="AI1025" s="301"/>
      <c r="AJ1025" s="301"/>
      <c r="AK1025" s="301"/>
      <c r="AL1025" s="301"/>
      <c r="AT1025" s="127"/>
      <c r="AU1025" s="127"/>
      <c r="AV1025" s="127"/>
      <c r="AW1025" s="127"/>
      <c r="AX1025" s="127"/>
      <c r="AY1025" s="127"/>
      <c r="AZ1025" s="127"/>
      <c r="BA1025" s="127"/>
      <c r="BB1025" s="127"/>
      <c r="BC1025" s="127"/>
      <c r="BD1025" s="127"/>
      <c r="BE1025" s="127"/>
      <c r="BF1025" s="127"/>
      <c r="BG1025" s="127"/>
      <c r="BH1025" s="127"/>
      <c r="BI1025" s="127"/>
      <c r="BJ1025" s="127"/>
      <c r="BK1025" s="127"/>
      <c r="BL1025" s="127"/>
      <c r="BM1025" s="127"/>
      <c r="BN1025" s="127"/>
      <c r="BO1025" s="127"/>
      <c r="BP1025" s="127"/>
      <c r="BR1025" s="127"/>
      <c r="BS1025" s="127"/>
      <c r="BT1025" s="127"/>
      <c r="BU1025" s="127"/>
      <c r="BV1025" s="127"/>
      <c r="BW1025" s="127"/>
      <c r="BX1025" s="127"/>
      <c r="BY1025" s="127"/>
      <c r="BZ1025" s="127"/>
      <c r="CA1025" s="127"/>
      <c r="CB1025" s="127"/>
      <c r="CC1025" s="127"/>
      <c r="CD1025" s="127"/>
      <c r="CE1025" s="127"/>
      <c r="CF1025" s="127"/>
      <c r="CG1025" s="127"/>
      <c r="CH1025" s="127"/>
      <c r="CI1025" s="127"/>
      <c r="CJ1025" s="127"/>
      <c r="CK1025" s="127"/>
      <c r="CN1025" s="127"/>
      <c r="CO1025" s="127"/>
      <c r="CP1025" s="127"/>
      <c r="CQ1025" s="127"/>
      <c r="CR1025" s="127"/>
      <c r="CS1025" s="127"/>
      <c r="CT1025" s="127"/>
      <c r="CU1025" s="127"/>
      <c r="CV1025" s="127"/>
      <c r="CW1025" s="127"/>
      <c r="CX1025" s="127"/>
      <c r="CY1025" s="127"/>
      <c r="CZ1025" s="127"/>
      <c r="DA1025" s="127"/>
      <c r="DB1025" s="127"/>
      <c r="DC1025" s="127"/>
      <c r="DD1025" s="127"/>
      <c r="DE1025" s="127"/>
      <c r="DF1025" s="127"/>
      <c r="DG1025" s="127"/>
      <c r="DH1025" s="127"/>
      <c r="DI1025" s="40"/>
      <c r="DJ1025" s="41"/>
      <c r="DK1025" s="42"/>
      <c r="DL1025" s="42"/>
      <c r="DM1025" s="42"/>
      <c r="DN1025" s="42"/>
      <c r="DO1025" s="42"/>
      <c r="DP1025" s="42"/>
      <c r="DQ1025" s="42"/>
      <c r="DR1025" s="42"/>
      <c r="DS1025" s="42"/>
      <c r="DT1025" s="42"/>
      <c r="DU1025" s="42"/>
      <c r="DV1025" s="42"/>
      <c r="DW1025" s="42"/>
      <c r="DX1025" s="42"/>
      <c r="DY1025" s="42"/>
      <c r="DZ1025" s="42"/>
      <c r="EA1025" s="42"/>
      <c r="EB1025" s="42"/>
      <c r="EC1025" s="42"/>
      <c r="ED1025" s="42"/>
      <c r="EE1025" s="42"/>
      <c r="EF1025" s="42"/>
      <c r="EG1025" s="42"/>
      <c r="EH1025" s="42"/>
      <c r="EI1025" s="42"/>
      <c r="EJ1025" s="42"/>
      <c r="EK1025" s="42"/>
      <c r="EL1025" s="42"/>
      <c r="EM1025" s="42"/>
      <c r="EN1025" s="42"/>
      <c r="EO1025" s="42"/>
      <c r="EP1025" s="42"/>
      <c r="EQ1025" s="42"/>
      <c r="ER1025" s="42"/>
      <c r="ES1025" s="42"/>
      <c r="ET1025" s="42"/>
      <c r="EU1025" s="42"/>
      <c r="EV1025" s="42"/>
      <c r="EW1025" s="42"/>
      <c r="EX1025" s="42"/>
      <c r="EY1025" s="42"/>
      <c r="EZ1025" s="42"/>
      <c r="FA1025" s="42"/>
      <c r="FB1025" s="42"/>
      <c r="FC1025" s="42"/>
      <c r="FD1025" s="42"/>
      <c r="FE1025" s="42"/>
      <c r="FF1025" s="42"/>
      <c r="FG1025" s="42"/>
      <c r="FH1025" s="42"/>
      <c r="FI1025" s="42"/>
      <c r="FJ1025" s="42"/>
      <c r="FK1025" s="42"/>
      <c r="FL1025" s="42"/>
      <c r="FM1025" s="42"/>
      <c r="FN1025" s="42"/>
    </row>
    <row r="1026" spans="1:170" s="42" customFormat="1" ht="39.6" customHeight="1">
      <c r="A1026" s="304"/>
      <c r="B1026" s="305"/>
      <c r="C1026" s="305"/>
      <c r="D1026" s="305"/>
      <c r="E1026" s="305"/>
      <c r="F1026" s="305"/>
      <c r="G1026" s="305"/>
      <c r="H1026" s="305"/>
      <c r="I1026" s="305"/>
      <c r="J1026" s="305"/>
      <c r="K1026" s="305"/>
      <c r="L1026" s="305"/>
      <c r="M1026" s="305"/>
      <c r="N1026" s="305"/>
      <c r="O1026" s="306"/>
      <c r="P1026" s="304"/>
      <c r="Q1026" s="305"/>
      <c r="R1026" s="305"/>
      <c r="S1026" s="305"/>
      <c r="T1026" s="305"/>
      <c r="U1026" s="305"/>
      <c r="V1026" s="305"/>
      <c r="W1026" s="305"/>
      <c r="X1026" s="305"/>
      <c r="Y1026" s="305"/>
      <c r="Z1026" s="308"/>
      <c r="AA1026" s="144"/>
      <c r="AB1026" s="170" t="s">
        <v>34</v>
      </c>
      <c r="AC1026" s="301"/>
      <c r="AD1026" s="301"/>
      <c r="AE1026" s="301"/>
      <c r="AF1026" s="301"/>
      <c r="AG1026" s="301"/>
      <c r="AH1026" s="301"/>
      <c r="AI1026" s="301"/>
      <c r="AJ1026" s="301"/>
      <c r="AK1026" s="301"/>
      <c r="AL1026" s="301"/>
      <c r="AM1026" s="38"/>
      <c r="AN1026" s="38"/>
      <c r="AO1026" s="38"/>
      <c r="AP1026" s="38"/>
      <c r="AQ1026" s="38"/>
      <c r="AR1026" s="38"/>
      <c r="AS1026" s="38"/>
      <c r="AT1026" s="127" t="s">
        <v>16</v>
      </c>
      <c r="AU1026" s="127"/>
      <c r="AV1026" s="127"/>
      <c r="AW1026" s="127"/>
      <c r="AX1026" s="127">
        <v>744</v>
      </c>
      <c r="AY1026" s="127"/>
      <c r="AZ1026" s="127"/>
      <c r="BA1026" s="127"/>
      <c r="BB1026" s="127"/>
      <c r="BC1026" s="127"/>
      <c r="BD1026" s="127"/>
      <c r="BE1026" s="127"/>
      <c r="BF1026" s="127">
        <v>100</v>
      </c>
      <c r="BG1026" s="127"/>
      <c r="BH1026" s="127"/>
      <c r="BI1026" s="127"/>
      <c r="BJ1026" s="127"/>
      <c r="BK1026" s="127"/>
      <c r="BL1026" s="127"/>
      <c r="BM1026" s="127"/>
      <c r="BN1026" s="127"/>
      <c r="BO1026" s="127"/>
      <c r="BP1026" s="127"/>
      <c r="BQ1026" s="38"/>
      <c r="BR1026" s="127">
        <v>100</v>
      </c>
      <c r="BS1026" s="127"/>
      <c r="BT1026" s="127"/>
      <c r="BU1026" s="127"/>
      <c r="BV1026" s="127"/>
      <c r="BW1026" s="127"/>
      <c r="BX1026" s="127"/>
      <c r="BY1026" s="127"/>
      <c r="BZ1026" s="127"/>
      <c r="CA1026" s="127"/>
      <c r="CB1026" s="127"/>
      <c r="CC1026" s="127"/>
      <c r="CD1026" s="127"/>
      <c r="CE1026" s="127"/>
      <c r="CF1026" s="127"/>
      <c r="CG1026" s="127"/>
      <c r="CH1026" s="127"/>
      <c r="CI1026" s="127"/>
      <c r="CJ1026" s="127"/>
      <c r="CK1026" s="127"/>
      <c r="CL1026" s="38"/>
      <c r="CM1026" s="38"/>
      <c r="CN1026" s="127"/>
      <c r="CO1026" s="127"/>
      <c r="CP1026" s="127"/>
      <c r="CQ1026" s="127"/>
      <c r="CR1026" s="127"/>
      <c r="CS1026" s="127"/>
      <c r="CT1026" s="127"/>
      <c r="CU1026" s="127"/>
      <c r="CV1026" s="127"/>
      <c r="CW1026" s="127"/>
      <c r="CX1026" s="127"/>
      <c r="CY1026" s="127"/>
      <c r="CZ1026" s="127"/>
      <c r="DA1026" s="127"/>
      <c r="DB1026" s="127"/>
      <c r="DC1026" s="127"/>
      <c r="DD1026" s="127"/>
      <c r="DE1026" s="127"/>
      <c r="DF1026" s="127"/>
      <c r="DG1026" s="127"/>
      <c r="DH1026" s="127"/>
      <c r="DI1026" s="40"/>
      <c r="DJ1026" s="41"/>
    </row>
    <row r="1027" spans="1:170" s="42" customFormat="1" ht="42" customHeight="1">
      <c r="A1027" s="304"/>
      <c r="B1027" s="305"/>
      <c r="C1027" s="305"/>
      <c r="D1027" s="305"/>
      <c r="E1027" s="305"/>
      <c r="F1027" s="305"/>
      <c r="G1027" s="305"/>
      <c r="H1027" s="305"/>
      <c r="I1027" s="305"/>
      <c r="J1027" s="305"/>
      <c r="K1027" s="305"/>
      <c r="L1027" s="305"/>
      <c r="M1027" s="305"/>
      <c r="N1027" s="305"/>
      <c r="O1027" s="306"/>
      <c r="P1027" s="304"/>
      <c r="Q1027" s="305"/>
      <c r="R1027" s="305"/>
      <c r="S1027" s="305"/>
      <c r="T1027" s="305"/>
      <c r="U1027" s="305"/>
      <c r="V1027" s="305"/>
      <c r="W1027" s="305"/>
      <c r="X1027" s="305"/>
      <c r="Y1027" s="305"/>
      <c r="Z1027" s="308"/>
      <c r="AA1027" s="144"/>
      <c r="AB1027" s="170" t="s">
        <v>36</v>
      </c>
      <c r="AC1027" s="301"/>
      <c r="AD1027" s="301"/>
      <c r="AE1027" s="301"/>
      <c r="AF1027" s="301"/>
      <c r="AG1027" s="301"/>
      <c r="AH1027" s="301"/>
      <c r="AI1027" s="301"/>
      <c r="AJ1027" s="301"/>
      <c r="AK1027" s="301"/>
      <c r="AL1027" s="301"/>
      <c r="AM1027" s="38"/>
      <c r="AN1027" s="38"/>
      <c r="AO1027" s="38"/>
      <c r="AP1027" s="38"/>
      <c r="AQ1027" s="38"/>
      <c r="AR1027" s="38"/>
      <c r="AS1027" s="38"/>
      <c r="AT1027" s="127" t="s">
        <v>15</v>
      </c>
      <c r="AU1027" s="127"/>
      <c r="AV1027" s="127"/>
      <c r="AW1027" s="127"/>
      <c r="AX1027" s="127">
        <v>744</v>
      </c>
      <c r="AY1027" s="127"/>
      <c r="AZ1027" s="127"/>
      <c r="BA1027" s="127"/>
      <c r="BB1027" s="127"/>
      <c r="BC1027" s="127"/>
      <c r="BD1027" s="127"/>
      <c r="BE1027" s="127"/>
      <c r="BF1027" s="127">
        <v>0</v>
      </c>
      <c r="BG1027" s="127"/>
      <c r="BH1027" s="127"/>
      <c r="BI1027" s="127"/>
      <c r="BJ1027" s="127"/>
      <c r="BK1027" s="127"/>
      <c r="BL1027" s="127"/>
      <c r="BM1027" s="127"/>
      <c r="BN1027" s="127"/>
      <c r="BO1027" s="127"/>
      <c r="BP1027" s="127"/>
      <c r="BQ1027" s="38"/>
      <c r="BR1027" s="127">
        <v>0</v>
      </c>
      <c r="BS1027" s="127"/>
      <c r="BT1027" s="127"/>
      <c r="BU1027" s="127"/>
      <c r="BV1027" s="127"/>
      <c r="BW1027" s="127"/>
      <c r="BX1027" s="127"/>
      <c r="BY1027" s="127"/>
      <c r="BZ1027" s="127"/>
      <c r="CA1027" s="127"/>
      <c r="CB1027" s="127"/>
      <c r="CC1027" s="143"/>
      <c r="CD1027" s="116"/>
      <c r="CE1027" s="116"/>
      <c r="CF1027" s="116"/>
      <c r="CG1027" s="116"/>
      <c r="CH1027" s="116"/>
      <c r="CI1027" s="116"/>
      <c r="CJ1027" s="116"/>
      <c r="CK1027" s="303"/>
      <c r="CL1027" s="38"/>
      <c r="CM1027" s="38"/>
      <c r="CN1027" s="143"/>
      <c r="CO1027" s="302"/>
      <c r="CP1027" s="302"/>
      <c r="CQ1027" s="302"/>
      <c r="CR1027" s="302"/>
      <c r="CS1027" s="302"/>
      <c r="CT1027" s="302"/>
      <c r="CU1027" s="302"/>
      <c r="CV1027" s="302"/>
      <c r="CW1027" s="302"/>
      <c r="CX1027" s="303"/>
      <c r="CY1027" s="143"/>
      <c r="CZ1027" s="302"/>
      <c r="DA1027" s="302"/>
      <c r="DB1027" s="302"/>
      <c r="DC1027" s="302"/>
      <c r="DD1027" s="302"/>
      <c r="DE1027" s="302"/>
      <c r="DF1027" s="302"/>
      <c r="DG1027" s="302"/>
      <c r="DH1027" s="303"/>
      <c r="DI1027" s="40"/>
      <c r="DJ1027" s="41"/>
    </row>
    <row r="1028" spans="1:170" s="42" customFormat="1" ht="42" customHeight="1">
      <c r="A1028" s="304"/>
      <c r="B1028" s="305"/>
      <c r="C1028" s="305"/>
      <c r="D1028" s="305"/>
      <c r="E1028" s="305"/>
      <c r="F1028" s="305"/>
      <c r="G1028" s="305"/>
      <c r="H1028" s="305"/>
      <c r="I1028" s="305"/>
      <c r="J1028" s="305"/>
      <c r="K1028" s="305"/>
      <c r="L1028" s="305"/>
      <c r="M1028" s="305"/>
      <c r="N1028" s="305"/>
      <c r="O1028" s="306"/>
      <c r="P1028" s="304"/>
      <c r="Q1028" s="305"/>
      <c r="R1028" s="305"/>
      <c r="S1028" s="305"/>
      <c r="T1028" s="305"/>
      <c r="U1028" s="305"/>
      <c r="V1028" s="305"/>
      <c r="W1028" s="305"/>
      <c r="X1028" s="305"/>
      <c r="Y1028" s="305"/>
      <c r="Z1028" s="308"/>
      <c r="AA1028" s="144"/>
      <c r="AB1028" s="139" t="s">
        <v>37</v>
      </c>
      <c r="AC1028" s="299"/>
      <c r="AD1028" s="299"/>
      <c r="AE1028" s="299"/>
      <c r="AF1028" s="299"/>
      <c r="AG1028" s="299"/>
      <c r="AH1028" s="299"/>
      <c r="AI1028" s="299"/>
      <c r="AJ1028" s="299"/>
      <c r="AK1028" s="299"/>
      <c r="AL1028" s="299"/>
      <c r="AM1028" s="39"/>
      <c r="AN1028" s="39"/>
      <c r="AO1028" s="39"/>
      <c r="AP1028" s="39"/>
      <c r="AQ1028" s="39"/>
      <c r="AR1028" s="39"/>
      <c r="AS1028" s="39"/>
      <c r="AT1028" s="292" t="s">
        <v>15</v>
      </c>
      <c r="AU1028" s="292"/>
      <c r="AV1028" s="292"/>
      <c r="AW1028" s="292"/>
      <c r="AX1028" s="292">
        <v>744</v>
      </c>
      <c r="AY1028" s="292"/>
      <c r="AZ1028" s="292"/>
      <c r="BA1028" s="292"/>
      <c r="BB1028" s="292"/>
      <c r="BC1028" s="292"/>
      <c r="BD1028" s="292"/>
      <c r="BE1028" s="292"/>
      <c r="BF1028" s="292">
        <v>100</v>
      </c>
      <c r="BG1028" s="292"/>
      <c r="BH1028" s="292"/>
      <c r="BI1028" s="292"/>
      <c r="BJ1028" s="292"/>
      <c r="BK1028" s="292"/>
      <c r="BL1028" s="292"/>
      <c r="BM1028" s="292"/>
      <c r="BN1028" s="292"/>
      <c r="BO1028" s="292"/>
      <c r="BP1028" s="292"/>
      <c r="BQ1028" s="39"/>
      <c r="BR1028" s="292">
        <v>100</v>
      </c>
      <c r="BS1028" s="292"/>
      <c r="BT1028" s="292"/>
      <c r="BU1028" s="292"/>
      <c r="BV1028" s="292"/>
      <c r="BW1028" s="292"/>
      <c r="BX1028" s="292"/>
      <c r="BY1028" s="292"/>
      <c r="BZ1028" s="292"/>
      <c r="CA1028" s="292"/>
      <c r="CB1028" s="292"/>
      <c r="CC1028" s="112"/>
      <c r="CD1028" s="113"/>
      <c r="CE1028" s="113"/>
      <c r="CF1028" s="113"/>
      <c r="CG1028" s="113"/>
      <c r="CH1028" s="113"/>
      <c r="CI1028" s="113"/>
      <c r="CJ1028" s="113"/>
      <c r="CK1028" s="317"/>
      <c r="CL1028" s="39"/>
      <c r="CM1028" s="39"/>
      <c r="CN1028" s="112"/>
      <c r="CO1028" s="327"/>
      <c r="CP1028" s="327"/>
      <c r="CQ1028" s="327"/>
      <c r="CR1028" s="327"/>
      <c r="CS1028" s="327"/>
      <c r="CT1028" s="327"/>
      <c r="CU1028" s="327"/>
      <c r="CV1028" s="327"/>
      <c r="CW1028" s="327"/>
      <c r="CX1028" s="317"/>
      <c r="CY1028" s="143"/>
      <c r="CZ1028" s="302"/>
      <c r="DA1028" s="302"/>
      <c r="DB1028" s="302"/>
      <c r="DC1028" s="302"/>
      <c r="DD1028" s="302"/>
      <c r="DE1028" s="302"/>
      <c r="DF1028" s="302"/>
      <c r="DG1028" s="302"/>
      <c r="DH1028" s="303"/>
      <c r="DI1028" s="40"/>
      <c r="DJ1028" s="41"/>
    </row>
    <row r="1029" spans="1:170" s="42" customFormat="1" ht="96.6" customHeight="1">
      <c r="A1029" s="304"/>
      <c r="B1029" s="305"/>
      <c r="C1029" s="305"/>
      <c r="D1029" s="305"/>
      <c r="E1029" s="305"/>
      <c r="F1029" s="305"/>
      <c r="G1029" s="305"/>
      <c r="H1029" s="305"/>
      <c r="I1029" s="305"/>
      <c r="J1029" s="305"/>
      <c r="K1029" s="305"/>
      <c r="L1029" s="305"/>
      <c r="M1029" s="305"/>
      <c r="N1029" s="305"/>
      <c r="O1029" s="306"/>
      <c r="P1029" s="304"/>
      <c r="Q1029" s="305"/>
      <c r="R1029" s="305"/>
      <c r="S1029" s="305"/>
      <c r="T1029" s="305"/>
      <c r="U1029" s="305"/>
      <c r="V1029" s="305"/>
      <c r="W1029" s="305"/>
      <c r="X1029" s="305"/>
      <c r="Y1029" s="305"/>
      <c r="Z1029" s="308"/>
      <c r="AA1029" s="144"/>
      <c r="AB1029" s="162" t="s">
        <v>39</v>
      </c>
      <c r="AC1029" s="311"/>
      <c r="AD1029" s="311"/>
      <c r="AE1029" s="311"/>
      <c r="AF1029" s="311"/>
      <c r="AG1029" s="311"/>
      <c r="AH1029" s="311"/>
      <c r="AI1029" s="311"/>
      <c r="AJ1029" s="311"/>
      <c r="AK1029" s="311"/>
      <c r="AL1029" s="312"/>
      <c r="AM1029" s="73"/>
      <c r="AN1029" s="73"/>
      <c r="AO1029" s="73"/>
      <c r="AP1029" s="73"/>
      <c r="AQ1029" s="73"/>
      <c r="AR1029" s="73"/>
      <c r="AS1029" s="73"/>
      <c r="AT1029" s="288" t="s">
        <v>15</v>
      </c>
      <c r="AU1029" s="144"/>
      <c r="AV1029" s="144"/>
      <c r="AW1029" s="144"/>
      <c r="AX1029" s="288">
        <v>744</v>
      </c>
      <c r="AY1029" s="144"/>
      <c r="AZ1029" s="144"/>
      <c r="BA1029" s="144"/>
      <c r="BB1029" s="144"/>
      <c r="BC1029" s="144"/>
      <c r="BD1029" s="144"/>
      <c r="BE1029" s="144"/>
      <c r="BF1029" s="288">
        <v>100</v>
      </c>
      <c r="BG1029" s="144"/>
      <c r="BH1029" s="144"/>
      <c r="BI1029" s="144"/>
      <c r="BJ1029" s="144"/>
      <c r="BK1029" s="144"/>
      <c r="BL1029" s="144"/>
      <c r="BM1029" s="144"/>
      <c r="BN1029" s="144"/>
      <c r="BO1029" s="144"/>
      <c r="BP1029" s="144"/>
      <c r="BQ1029" s="73"/>
      <c r="BR1029" s="288">
        <v>100</v>
      </c>
      <c r="BS1029" s="144"/>
      <c r="BT1029" s="144"/>
      <c r="BU1029" s="144"/>
      <c r="BV1029" s="144"/>
      <c r="BW1029" s="144"/>
      <c r="BX1029" s="144"/>
      <c r="BY1029" s="144"/>
      <c r="BZ1029" s="144"/>
      <c r="CA1029" s="144"/>
      <c r="CB1029" s="144"/>
      <c r="CC1029" s="288"/>
      <c r="CD1029" s="144"/>
      <c r="CE1029" s="144"/>
      <c r="CF1029" s="144"/>
      <c r="CG1029" s="144"/>
      <c r="CH1029" s="144"/>
      <c r="CI1029" s="144"/>
      <c r="CJ1029" s="144"/>
      <c r="CK1029" s="144"/>
      <c r="CL1029" s="74"/>
      <c r="CM1029" s="74"/>
      <c r="CN1029" s="300"/>
      <c r="CO1029" s="144"/>
      <c r="CP1029" s="144"/>
      <c r="CQ1029" s="144"/>
      <c r="CR1029" s="144"/>
      <c r="CS1029" s="144"/>
      <c r="CT1029" s="144"/>
      <c r="CU1029" s="144"/>
      <c r="CV1029" s="144"/>
      <c r="CW1029" s="144"/>
      <c r="CX1029" s="144"/>
      <c r="CY1029" s="116"/>
      <c r="CZ1029" s="302"/>
      <c r="DA1029" s="302"/>
      <c r="DB1029" s="302"/>
      <c r="DC1029" s="302"/>
      <c r="DD1029" s="302"/>
      <c r="DE1029" s="302"/>
      <c r="DF1029" s="302"/>
      <c r="DG1029" s="302"/>
      <c r="DH1029" s="303"/>
      <c r="DI1029" s="40"/>
      <c r="DJ1029" s="41"/>
    </row>
    <row r="1030" spans="1:170" s="42" customFormat="1" ht="409.15" customHeight="1">
      <c r="A1030" s="307"/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29"/>
      <c r="M1030" s="129"/>
      <c r="N1030" s="129"/>
      <c r="O1030" s="130"/>
      <c r="P1030" s="307"/>
      <c r="Q1030" s="129"/>
      <c r="R1030" s="129"/>
      <c r="S1030" s="129"/>
      <c r="T1030" s="129"/>
      <c r="U1030" s="129"/>
      <c r="V1030" s="129"/>
      <c r="W1030" s="129"/>
      <c r="X1030" s="129"/>
      <c r="Y1030" s="129"/>
      <c r="Z1030" s="309"/>
      <c r="AA1030" s="144"/>
      <c r="AB1030" s="313" t="s">
        <v>38</v>
      </c>
      <c r="AC1030" s="314"/>
      <c r="AD1030" s="314"/>
      <c r="AE1030" s="314"/>
      <c r="AF1030" s="314"/>
      <c r="AG1030" s="314"/>
      <c r="AH1030" s="314"/>
      <c r="AI1030" s="314"/>
      <c r="AJ1030" s="314"/>
      <c r="AK1030" s="314"/>
      <c r="AL1030" s="314"/>
      <c r="AM1030" s="72"/>
      <c r="AN1030" s="72"/>
      <c r="AO1030" s="72"/>
      <c r="AP1030" s="72"/>
      <c r="AQ1030" s="72"/>
      <c r="AR1030" s="72"/>
      <c r="AS1030" s="72"/>
      <c r="AT1030" s="289" t="s">
        <v>15</v>
      </c>
      <c r="AU1030" s="289"/>
      <c r="AV1030" s="289"/>
      <c r="AW1030" s="289"/>
      <c r="AX1030" s="289">
        <v>744</v>
      </c>
      <c r="AY1030" s="289"/>
      <c r="AZ1030" s="289"/>
      <c r="BA1030" s="289"/>
      <c r="BB1030" s="289"/>
      <c r="BC1030" s="289"/>
      <c r="BD1030" s="289"/>
      <c r="BE1030" s="289"/>
      <c r="BF1030" s="289">
        <v>100</v>
      </c>
      <c r="BG1030" s="289"/>
      <c r="BH1030" s="289"/>
      <c r="BI1030" s="289"/>
      <c r="BJ1030" s="289"/>
      <c r="BK1030" s="289"/>
      <c r="BL1030" s="289"/>
      <c r="BM1030" s="289"/>
      <c r="BN1030" s="289"/>
      <c r="BO1030" s="289"/>
      <c r="BP1030" s="289"/>
      <c r="BQ1030" s="72"/>
      <c r="BR1030" s="289">
        <v>100</v>
      </c>
      <c r="BS1030" s="289"/>
      <c r="BT1030" s="289"/>
      <c r="BU1030" s="289"/>
      <c r="BV1030" s="289"/>
      <c r="BW1030" s="289"/>
      <c r="BX1030" s="289"/>
      <c r="BY1030" s="289"/>
      <c r="BZ1030" s="289"/>
      <c r="CA1030" s="289"/>
      <c r="CB1030" s="289"/>
      <c r="CC1030" s="128"/>
      <c r="CD1030" s="290"/>
      <c r="CE1030" s="290"/>
      <c r="CF1030" s="290"/>
      <c r="CG1030" s="290"/>
      <c r="CH1030" s="290"/>
      <c r="CI1030" s="290"/>
      <c r="CJ1030" s="290"/>
      <c r="CK1030" s="130"/>
      <c r="CL1030" s="72"/>
      <c r="CM1030" s="72"/>
      <c r="CN1030" s="128"/>
      <c r="CO1030" s="129"/>
      <c r="CP1030" s="129"/>
      <c r="CQ1030" s="129"/>
      <c r="CR1030" s="129"/>
      <c r="CS1030" s="129"/>
      <c r="CT1030" s="129"/>
      <c r="CU1030" s="129"/>
      <c r="CV1030" s="129"/>
      <c r="CW1030" s="129"/>
      <c r="CX1030" s="130"/>
      <c r="CY1030" s="143"/>
      <c r="CZ1030" s="302"/>
      <c r="DA1030" s="302"/>
      <c r="DB1030" s="302"/>
      <c r="DC1030" s="302"/>
      <c r="DD1030" s="302"/>
      <c r="DE1030" s="302"/>
      <c r="DF1030" s="302"/>
      <c r="DG1030" s="302"/>
      <c r="DH1030" s="303"/>
      <c r="DI1030" s="40"/>
      <c r="DJ1030" s="41"/>
    </row>
    <row r="1031" spans="1:170" s="4" customFormat="1" ht="21.75" customHeight="1"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</row>
    <row r="1032" spans="1:170" s="4" customFormat="1" ht="15.75" customHeight="1">
      <c r="A1032" s="4" t="s">
        <v>17</v>
      </c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</row>
    <row r="1033" spans="1:170" s="4" customFormat="1" ht="14.25" customHeight="1"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</row>
    <row r="1034" spans="1:170" s="31" customFormat="1" ht="13.5" customHeight="1">
      <c r="A1034" s="142" t="s">
        <v>27</v>
      </c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  <c r="L1034" s="142"/>
      <c r="M1034" s="142"/>
      <c r="N1034" s="142"/>
      <c r="O1034" s="145"/>
      <c r="P1034" s="146" t="s">
        <v>28</v>
      </c>
      <c r="Q1034" s="147"/>
      <c r="R1034" s="147"/>
      <c r="S1034" s="147"/>
      <c r="T1034" s="147"/>
      <c r="U1034" s="147"/>
      <c r="V1034" s="147"/>
      <c r="W1034" s="147"/>
      <c r="X1034" s="147"/>
      <c r="Y1034" s="147"/>
      <c r="Z1034" s="147"/>
      <c r="AA1034" s="146" t="s">
        <v>29</v>
      </c>
      <c r="AB1034" s="149" t="s">
        <v>40</v>
      </c>
      <c r="AC1034" s="149"/>
      <c r="AD1034" s="149"/>
      <c r="AE1034" s="149"/>
      <c r="AF1034" s="149"/>
      <c r="AG1034" s="149"/>
      <c r="AH1034" s="149"/>
      <c r="AI1034" s="149"/>
      <c r="AJ1034" s="149"/>
      <c r="AK1034" s="149"/>
      <c r="AL1034" s="149"/>
      <c r="AM1034" s="149"/>
      <c r="AN1034" s="149"/>
      <c r="AO1034" s="149"/>
      <c r="AP1034" s="149"/>
      <c r="AQ1034" s="149"/>
      <c r="AR1034" s="149"/>
      <c r="AS1034" s="149"/>
      <c r="AT1034" s="149"/>
      <c r="AU1034" s="149"/>
      <c r="AV1034" s="149"/>
      <c r="AW1034" s="149"/>
      <c r="AX1034" s="149"/>
      <c r="AY1034" s="149"/>
      <c r="AZ1034" s="149"/>
      <c r="BA1034" s="149"/>
      <c r="BB1034" s="149"/>
      <c r="BC1034" s="149"/>
      <c r="BD1034" s="149"/>
      <c r="BE1034" s="149"/>
      <c r="BF1034" s="149"/>
      <c r="BG1034" s="149"/>
      <c r="BH1034" s="149"/>
      <c r="BI1034" s="149"/>
      <c r="BJ1034" s="149"/>
      <c r="BK1034" s="149"/>
      <c r="BL1034" s="149"/>
      <c r="BM1034" s="149"/>
      <c r="BN1034" s="149"/>
      <c r="BO1034" s="149"/>
      <c r="BP1034" s="149"/>
      <c r="BQ1034" s="149"/>
      <c r="BR1034" s="149"/>
      <c r="BS1034" s="149"/>
      <c r="BT1034" s="149"/>
      <c r="BU1034" s="149"/>
      <c r="BV1034" s="149"/>
      <c r="BW1034" s="149"/>
      <c r="BX1034" s="149"/>
      <c r="BY1034" s="149"/>
      <c r="BZ1034" s="149"/>
      <c r="CA1034" s="149"/>
      <c r="CB1034" s="149"/>
      <c r="CC1034" s="149"/>
      <c r="CD1034" s="149"/>
      <c r="CE1034" s="149"/>
      <c r="CF1034" s="149"/>
      <c r="CG1034" s="149"/>
      <c r="CH1034" s="149"/>
      <c r="CI1034" s="149"/>
      <c r="CJ1034" s="149"/>
      <c r="CK1034" s="149"/>
      <c r="CL1034" s="149"/>
      <c r="CM1034" s="149"/>
      <c r="CN1034" s="149"/>
      <c r="CO1034" s="149"/>
      <c r="CP1034" s="149"/>
      <c r="CQ1034" s="149"/>
      <c r="CR1034" s="149"/>
      <c r="CS1034" s="149"/>
      <c r="CT1034" s="149"/>
      <c r="CU1034" s="149"/>
      <c r="CV1034" s="149"/>
      <c r="CW1034" s="149"/>
      <c r="CX1034" s="149"/>
      <c r="CY1034" s="150"/>
      <c r="CZ1034" s="150"/>
      <c r="DA1034" s="150"/>
      <c r="DB1034" s="150"/>
      <c r="DC1034" s="150"/>
      <c r="DD1034" s="150"/>
      <c r="DE1034" s="150"/>
      <c r="DF1034" s="150"/>
      <c r="DG1034" s="150"/>
      <c r="DH1034" s="151"/>
      <c r="DI1034" s="32"/>
      <c r="DJ1034" s="33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  <c r="EB1034" s="34"/>
      <c r="EC1034" s="34"/>
      <c r="ED1034" s="34"/>
      <c r="EE1034" s="34"/>
      <c r="EF1034" s="34"/>
      <c r="EG1034" s="34"/>
      <c r="EH1034" s="34"/>
      <c r="EI1034" s="34"/>
      <c r="EJ1034" s="34"/>
      <c r="EK1034" s="34"/>
      <c r="EL1034" s="34"/>
      <c r="EM1034" s="34"/>
      <c r="EN1034" s="34"/>
      <c r="EO1034" s="34"/>
      <c r="EP1034" s="34"/>
      <c r="EQ1034" s="34"/>
      <c r="ER1034" s="34"/>
      <c r="ES1034" s="34"/>
      <c r="ET1034" s="34"/>
      <c r="EU1034" s="34"/>
      <c r="EV1034" s="34"/>
      <c r="EW1034" s="34"/>
      <c r="EX1034" s="34"/>
      <c r="EY1034" s="34"/>
      <c r="EZ1034" s="34"/>
      <c r="FA1034" s="34"/>
      <c r="FB1034" s="34"/>
      <c r="FC1034" s="34"/>
      <c r="FD1034" s="34"/>
      <c r="FE1034" s="34"/>
      <c r="FF1034" s="34"/>
      <c r="FG1034" s="34"/>
      <c r="FH1034" s="34"/>
      <c r="FI1034" s="34"/>
      <c r="FJ1034" s="34"/>
      <c r="FK1034" s="34"/>
      <c r="FL1034" s="34"/>
      <c r="FM1034" s="34"/>
      <c r="FN1034" s="34"/>
    </row>
    <row r="1035" spans="1:170" s="34" customFormat="1" ht="53.45" customHeight="1">
      <c r="A1035" s="142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  <c r="N1035" s="142"/>
      <c r="O1035" s="145"/>
      <c r="P1035" s="147"/>
      <c r="Q1035" s="147"/>
      <c r="R1035" s="147"/>
      <c r="S1035" s="147"/>
      <c r="T1035" s="147"/>
      <c r="U1035" s="147"/>
      <c r="V1035" s="147"/>
      <c r="W1035" s="147"/>
      <c r="X1035" s="147"/>
      <c r="Y1035" s="147"/>
      <c r="Z1035" s="147"/>
      <c r="AA1035" s="147"/>
      <c r="AB1035" s="142" t="s">
        <v>33</v>
      </c>
      <c r="AC1035" s="142"/>
      <c r="AD1035" s="142"/>
      <c r="AE1035" s="142"/>
      <c r="AF1035" s="142"/>
      <c r="AG1035" s="142"/>
      <c r="AH1035" s="142"/>
      <c r="AI1035" s="142"/>
      <c r="AJ1035" s="142"/>
      <c r="AK1035" s="142"/>
      <c r="AL1035" s="142"/>
      <c r="AM1035" s="152" t="s">
        <v>8</v>
      </c>
      <c r="AN1035" s="152"/>
      <c r="AO1035" s="152"/>
      <c r="AP1035" s="152"/>
      <c r="AQ1035" s="152"/>
      <c r="AR1035" s="152"/>
      <c r="AS1035" s="152"/>
      <c r="AT1035" s="152"/>
      <c r="AU1035" s="152"/>
      <c r="AV1035" s="152"/>
      <c r="AW1035" s="152"/>
      <c r="AX1035" s="152"/>
      <c r="AY1035" s="152"/>
      <c r="AZ1035" s="152"/>
      <c r="BA1035" s="152"/>
      <c r="BB1035" s="152"/>
      <c r="BC1035" s="152"/>
      <c r="BD1035" s="152"/>
      <c r="BE1035" s="152"/>
      <c r="BF1035" s="153" t="s">
        <v>9</v>
      </c>
      <c r="BG1035" s="153"/>
      <c r="BH1035" s="153"/>
      <c r="BI1035" s="153"/>
      <c r="BJ1035" s="153"/>
      <c r="BK1035" s="153"/>
      <c r="BL1035" s="153"/>
      <c r="BM1035" s="153"/>
      <c r="BN1035" s="153"/>
      <c r="BO1035" s="153"/>
      <c r="BP1035" s="153"/>
      <c r="BQ1035" s="153"/>
      <c r="BR1035" s="153" t="s">
        <v>10</v>
      </c>
      <c r="BS1035" s="153"/>
      <c r="BT1035" s="153"/>
      <c r="BU1035" s="153"/>
      <c r="BV1035" s="153"/>
      <c r="BW1035" s="153"/>
      <c r="BX1035" s="153"/>
      <c r="BY1035" s="153"/>
      <c r="BZ1035" s="153"/>
      <c r="CA1035" s="153"/>
      <c r="CB1035" s="153"/>
      <c r="CC1035" s="153" t="s">
        <v>31</v>
      </c>
      <c r="CD1035" s="153"/>
      <c r="CE1035" s="153"/>
      <c r="CF1035" s="153"/>
      <c r="CG1035" s="153"/>
      <c r="CH1035" s="153"/>
      <c r="CI1035" s="153"/>
      <c r="CJ1035" s="153"/>
      <c r="CK1035" s="153"/>
      <c r="CL1035" s="153"/>
      <c r="CM1035" s="153"/>
      <c r="CN1035" s="153" t="s">
        <v>11</v>
      </c>
      <c r="CO1035" s="153"/>
      <c r="CP1035" s="153"/>
      <c r="CQ1035" s="153"/>
      <c r="CR1035" s="153"/>
      <c r="CS1035" s="153"/>
      <c r="CT1035" s="153"/>
      <c r="CU1035" s="153"/>
      <c r="CV1035" s="153"/>
      <c r="CW1035" s="153"/>
      <c r="CX1035" s="154"/>
      <c r="CY1035" s="140" t="s">
        <v>18</v>
      </c>
      <c r="CZ1035" s="141"/>
      <c r="DA1035" s="141"/>
      <c r="DB1035" s="141"/>
      <c r="DC1035" s="141"/>
      <c r="DD1035" s="141"/>
      <c r="DE1035" s="141"/>
      <c r="DF1035" s="141"/>
      <c r="DG1035" s="141"/>
      <c r="DH1035" s="140" t="s">
        <v>41</v>
      </c>
      <c r="DI1035" s="35"/>
      <c r="DJ1035" s="33"/>
    </row>
    <row r="1036" spans="1:170" s="34" customFormat="1" ht="8.4499999999999993" customHeight="1">
      <c r="A1036" s="142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  <c r="M1036" s="142"/>
      <c r="N1036" s="142"/>
      <c r="O1036" s="145"/>
      <c r="P1036" s="148"/>
      <c r="Q1036" s="148"/>
      <c r="R1036" s="148"/>
      <c r="S1036" s="148"/>
      <c r="T1036" s="148"/>
      <c r="U1036" s="148"/>
      <c r="V1036" s="148"/>
      <c r="W1036" s="148"/>
      <c r="X1036" s="148"/>
      <c r="Y1036" s="148"/>
      <c r="Z1036" s="148"/>
      <c r="AA1036" s="148"/>
      <c r="AB1036" s="142"/>
      <c r="AC1036" s="142"/>
      <c r="AD1036" s="142"/>
      <c r="AE1036" s="142"/>
      <c r="AF1036" s="142"/>
      <c r="AG1036" s="142"/>
      <c r="AH1036" s="142"/>
      <c r="AI1036" s="142"/>
      <c r="AJ1036" s="142"/>
      <c r="AK1036" s="142"/>
      <c r="AL1036" s="142"/>
      <c r="AM1036" s="142" t="s">
        <v>19</v>
      </c>
      <c r="AN1036" s="142"/>
      <c r="AO1036" s="142"/>
      <c r="AP1036" s="142"/>
      <c r="AQ1036" s="142"/>
      <c r="AR1036" s="142"/>
      <c r="AS1036" s="142"/>
      <c r="AT1036" s="142"/>
      <c r="AU1036" s="142"/>
      <c r="AV1036" s="142"/>
      <c r="AW1036" s="142"/>
      <c r="AX1036" s="142" t="s">
        <v>13</v>
      </c>
      <c r="AY1036" s="142"/>
      <c r="AZ1036" s="142"/>
      <c r="BA1036" s="142"/>
      <c r="BB1036" s="142"/>
      <c r="BC1036" s="142"/>
      <c r="BD1036" s="142"/>
      <c r="BE1036" s="142"/>
      <c r="BF1036" s="153"/>
      <c r="BG1036" s="153"/>
      <c r="BH1036" s="153"/>
      <c r="BI1036" s="153"/>
      <c r="BJ1036" s="153"/>
      <c r="BK1036" s="153"/>
      <c r="BL1036" s="153"/>
      <c r="BM1036" s="153"/>
      <c r="BN1036" s="153"/>
      <c r="BO1036" s="153"/>
      <c r="BP1036" s="153"/>
      <c r="BQ1036" s="153"/>
      <c r="BR1036" s="153"/>
      <c r="BS1036" s="153"/>
      <c r="BT1036" s="153"/>
      <c r="BU1036" s="153"/>
      <c r="BV1036" s="153"/>
      <c r="BW1036" s="153"/>
      <c r="BX1036" s="153"/>
      <c r="BY1036" s="153"/>
      <c r="BZ1036" s="153"/>
      <c r="CA1036" s="153"/>
      <c r="CB1036" s="153"/>
      <c r="CC1036" s="153"/>
      <c r="CD1036" s="153"/>
      <c r="CE1036" s="153"/>
      <c r="CF1036" s="153"/>
      <c r="CG1036" s="153"/>
      <c r="CH1036" s="153"/>
      <c r="CI1036" s="153"/>
      <c r="CJ1036" s="153"/>
      <c r="CK1036" s="153"/>
      <c r="CL1036" s="153"/>
      <c r="CM1036" s="153"/>
      <c r="CN1036" s="153"/>
      <c r="CO1036" s="153"/>
      <c r="CP1036" s="153"/>
      <c r="CQ1036" s="153"/>
      <c r="CR1036" s="153"/>
      <c r="CS1036" s="153"/>
      <c r="CT1036" s="153"/>
      <c r="CU1036" s="153"/>
      <c r="CV1036" s="153"/>
      <c r="CW1036" s="153"/>
      <c r="CX1036" s="154"/>
      <c r="CY1036" s="141"/>
      <c r="CZ1036" s="141"/>
      <c r="DA1036" s="141"/>
      <c r="DB1036" s="141"/>
      <c r="DC1036" s="141"/>
      <c r="DD1036" s="141"/>
      <c r="DE1036" s="141"/>
      <c r="DF1036" s="141"/>
      <c r="DG1036" s="141"/>
      <c r="DH1036" s="141"/>
      <c r="DI1036" s="36"/>
      <c r="DJ1036" s="33"/>
    </row>
    <row r="1037" spans="1:170" s="34" customFormat="1" ht="24" customHeight="1">
      <c r="A1037" s="142"/>
      <c r="B1037" s="142"/>
      <c r="C1037" s="142"/>
      <c r="D1037" s="142"/>
      <c r="E1037" s="142"/>
      <c r="F1037" s="142"/>
      <c r="G1037" s="142"/>
      <c r="H1037" s="142"/>
      <c r="I1037" s="142"/>
      <c r="J1037" s="142"/>
      <c r="K1037" s="142"/>
      <c r="L1037" s="142"/>
      <c r="M1037" s="142"/>
      <c r="N1037" s="142"/>
      <c r="O1037" s="145"/>
      <c r="P1037" s="148"/>
      <c r="Q1037" s="148"/>
      <c r="R1037" s="148"/>
      <c r="S1037" s="148"/>
      <c r="T1037" s="148"/>
      <c r="U1037" s="148"/>
      <c r="V1037" s="148"/>
      <c r="W1037" s="148"/>
      <c r="X1037" s="148"/>
      <c r="Y1037" s="148"/>
      <c r="Z1037" s="148"/>
      <c r="AA1037" s="148"/>
      <c r="AB1037" s="142"/>
      <c r="AC1037" s="142"/>
      <c r="AD1037" s="142"/>
      <c r="AE1037" s="142"/>
      <c r="AF1037" s="142"/>
      <c r="AG1037" s="142"/>
      <c r="AH1037" s="142"/>
      <c r="AI1037" s="142"/>
      <c r="AJ1037" s="142"/>
      <c r="AK1037" s="142"/>
      <c r="AL1037" s="142"/>
      <c r="AM1037" s="142"/>
      <c r="AN1037" s="142"/>
      <c r="AO1037" s="142"/>
      <c r="AP1037" s="142"/>
      <c r="AQ1037" s="142"/>
      <c r="AR1037" s="142"/>
      <c r="AS1037" s="142"/>
      <c r="AT1037" s="142"/>
      <c r="AU1037" s="142"/>
      <c r="AV1037" s="142"/>
      <c r="AW1037" s="142"/>
      <c r="AX1037" s="142"/>
      <c r="AY1037" s="142"/>
      <c r="AZ1037" s="142"/>
      <c r="BA1037" s="142"/>
      <c r="BB1037" s="142"/>
      <c r="BC1037" s="142"/>
      <c r="BD1037" s="142"/>
      <c r="BE1037" s="142"/>
      <c r="BF1037" s="153"/>
      <c r="BG1037" s="153"/>
      <c r="BH1037" s="153"/>
      <c r="BI1037" s="153"/>
      <c r="BJ1037" s="153"/>
      <c r="BK1037" s="153"/>
      <c r="BL1037" s="153"/>
      <c r="BM1037" s="153"/>
      <c r="BN1037" s="153"/>
      <c r="BO1037" s="153"/>
      <c r="BP1037" s="153"/>
      <c r="BQ1037" s="153"/>
      <c r="BR1037" s="153"/>
      <c r="BS1037" s="153"/>
      <c r="BT1037" s="153"/>
      <c r="BU1037" s="153"/>
      <c r="BV1037" s="153"/>
      <c r="BW1037" s="153"/>
      <c r="BX1037" s="153"/>
      <c r="BY1037" s="153"/>
      <c r="BZ1037" s="153"/>
      <c r="CA1037" s="153"/>
      <c r="CB1037" s="153"/>
      <c r="CC1037" s="153"/>
      <c r="CD1037" s="153"/>
      <c r="CE1037" s="153"/>
      <c r="CF1037" s="153"/>
      <c r="CG1037" s="153"/>
      <c r="CH1037" s="153"/>
      <c r="CI1037" s="153"/>
      <c r="CJ1037" s="153"/>
      <c r="CK1037" s="153"/>
      <c r="CL1037" s="153"/>
      <c r="CM1037" s="153"/>
      <c r="CN1037" s="153"/>
      <c r="CO1037" s="153"/>
      <c r="CP1037" s="153"/>
      <c r="CQ1037" s="153"/>
      <c r="CR1037" s="153"/>
      <c r="CS1037" s="153"/>
      <c r="CT1037" s="153"/>
      <c r="CU1037" s="153"/>
      <c r="CV1037" s="153"/>
      <c r="CW1037" s="153"/>
      <c r="CX1037" s="154"/>
      <c r="CY1037" s="141"/>
      <c r="CZ1037" s="141"/>
      <c r="DA1037" s="141"/>
      <c r="DB1037" s="141"/>
      <c r="DC1037" s="141"/>
      <c r="DD1037" s="141"/>
      <c r="DE1037" s="141"/>
      <c r="DF1037" s="141"/>
      <c r="DG1037" s="141"/>
      <c r="DH1037" s="141"/>
      <c r="DI1037" s="37"/>
      <c r="DJ1037" s="33"/>
    </row>
    <row r="1038" spans="1:170" s="38" customFormat="1" ht="12.75" customHeight="1">
      <c r="A1038" s="127">
        <v>1</v>
      </c>
      <c r="B1038" s="127"/>
      <c r="C1038" s="127"/>
      <c r="D1038" s="127"/>
      <c r="E1038" s="127"/>
      <c r="F1038" s="127"/>
      <c r="G1038" s="127"/>
      <c r="H1038" s="127"/>
      <c r="I1038" s="127"/>
      <c r="J1038" s="127"/>
      <c r="K1038" s="127"/>
      <c r="L1038" s="127"/>
      <c r="M1038" s="127"/>
      <c r="N1038" s="127"/>
      <c r="O1038" s="143"/>
      <c r="P1038" s="144">
        <v>2</v>
      </c>
      <c r="Q1038" s="144"/>
      <c r="R1038" s="144"/>
      <c r="S1038" s="144"/>
      <c r="T1038" s="144"/>
      <c r="U1038" s="144"/>
      <c r="V1038" s="144"/>
      <c r="W1038" s="144"/>
      <c r="X1038" s="144"/>
      <c r="Y1038" s="144"/>
      <c r="Z1038" s="144"/>
      <c r="AA1038" s="70">
        <v>3</v>
      </c>
      <c r="AB1038" s="127">
        <v>4</v>
      </c>
      <c r="AC1038" s="127"/>
      <c r="AD1038" s="127"/>
      <c r="AE1038" s="127"/>
      <c r="AF1038" s="127"/>
      <c r="AG1038" s="127"/>
      <c r="AH1038" s="127"/>
      <c r="AI1038" s="127"/>
      <c r="AJ1038" s="127"/>
      <c r="AK1038" s="127"/>
      <c r="AL1038" s="127"/>
      <c r="AM1038" s="127">
        <v>5</v>
      </c>
      <c r="AN1038" s="127"/>
      <c r="AO1038" s="127"/>
      <c r="AP1038" s="127"/>
      <c r="AQ1038" s="127"/>
      <c r="AR1038" s="127"/>
      <c r="AS1038" s="127"/>
      <c r="AT1038" s="127"/>
      <c r="AU1038" s="127"/>
      <c r="AV1038" s="127"/>
      <c r="AW1038" s="127"/>
      <c r="AX1038" s="127">
        <v>6</v>
      </c>
      <c r="AY1038" s="127"/>
      <c r="AZ1038" s="127"/>
      <c r="BA1038" s="127"/>
      <c r="BB1038" s="127"/>
      <c r="BC1038" s="127"/>
      <c r="BD1038" s="127"/>
      <c r="BE1038" s="127"/>
      <c r="BF1038" s="127">
        <v>7</v>
      </c>
      <c r="BG1038" s="127"/>
      <c r="BH1038" s="127"/>
      <c r="BI1038" s="127"/>
      <c r="BJ1038" s="127"/>
      <c r="BK1038" s="127"/>
      <c r="BL1038" s="127"/>
      <c r="BM1038" s="127"/>
      <c r="BN1038" s="127"/>
      <c r="BO1038" s="127"/>
      <c r="BP1038" s="127"/>
      <c r="BQ1038" s="127"/>
      <c r="BR1038" s="127">
        <v>8</v>
      </c>
      <c r="BS1038" s="127"/>
      <c r="BT1038" s="127"/>
      <c r="BU1038" s="127"/>
      <c r="BV1038" s="127"/>
      <c r="BW1038" s="127"/>
      <c r="BX1038" s="127"/>
      <c r="BY1038" s="127"/>
      <c r="BZ1038" s="127"/>
      <c r="CA1038" s="127"/>
      <c r="CB1038" s="127"/>
      <c r="CC1038" s="127">
        <v>9</v>
      </c>
      <c r="CD1038" s="127"/>
      <c r="CE1038" s="127"/>
      <c r="CF1038" s="127"/>
      <c r="CG1038" s="127"/>
      <c r="CH1038" s="127"/>
      <c r="CI1038" s="127"/>
      <c r="CJ1038" s="127"/>
      <c r="CK1038" s="127"/>
      <c r="CL1038" s="127"/>
      <c r="CM1038" s="127"/>
      <c r="CN1038" s="127">
        <v>10</v>
      </c>
      <c r="CO1038" s="127"/>
      <c r="CP1038" s="127"/>
      <c r="CQ1038" s="127"/>
      <c r="CR1038" s="127"/>
      <c r="CS1038" s="127"/>
      <c r="CT1038" s="127"/>
      <c r="CU1038" s="127"/>
      <c r="CV1038" s="127"/>
      <c r="CW1038" s="127"/>
      <c r="CX1038" s="127"/>
      <c r="CY1038" s="128">
        <v>11</v>
      </c>
      <c r="CZ1038" s="129"/>
      <c r="DA1038" s="129"/>
      <c r="DB1038" s="129"/>
      <c r="DC1038" s="129"/>
      <c r="DD1038" s="129"/>
      <c r="DE1038" s="129"/>
      <c r="DF1038" s="129"/>
      <c r="DG1038" s="130"/>
      <c r="DH1038" s="72">
        <v>12</v>
      </c>
      <c r="DI1038" s="40"/>
      <c r="DJ1038" s="41"/>
      <c r="DK1038" s="42"/>
      <c r="DL1038" s="42"/>
      <c r="DM1038" s="42"/>
      <c r="DN1038" s="42"/>
      <c r="DO1038" s="42"/>
      <c r="DP1038" s="42"/>
      <c r="DQ1038" s="42"/>
      <c r="DR1038" s="42"/>
      <c r="DS1038" s="42"/>
      <c r="DT1038" s="42"/>
      <c r="DU1038" s="42"/>
      <c r="DV1038" s="42"/>
      <c r="DW1038" s="42"/>
      <c r="DX1038" s="42"/>
      <c r="DY1038" s="42"/>
      <c r="DZ1038" s="42"/>
      <c r="EA1038" s="42"/>
      <c r="EB1038" s="42"/>
      <c r="EC1038" s="42"/>
      <c r="ED1038" s="42"/>
      <c r="EE1038" s="42"/>
      <c r="EF1038" s="42"/>
      <c r="EG1038" s="42"/>
      <c r="EH1038" s="42"/>
      <c r="EI1038" s="42"/>
      <c r="EJ1038" s="42"/>
      <c r="EK1038" s="42"/>
      <c r="EL1038" s="42"/>
      <c r="EM1038" s="42"/>
      <c r="EN1038" s="42"/>
      <c r="EO1038" s="42"/>
      <c r="EP1038" s="42"/>
      <c r="EQ1038" s="42"/>
      <c r="ER1038" s="42"/>
      <c r="ES1038" s="42"/>
      <c r="ET1038" s="42"/>
      <c r="EU1038" s="42"/>
      <c r="EV1038" s="42"/>
      <c r="EW1038" s="42"/>
      <c r="EX1038" s="42"/>
      <c r="EY1038" s="42"/>
      <c r="EZ1038" s="42"/>
      <c r="FA1038" s="42"/>
      <c r="FB1038" s="42"/>
      <c r="FC1038" s="42"/>
      <c r="FD1038" s="42"/>
      <c r="FE1038" s="42"/>
      <c r="FF1038" s="42"/>
      <c r="FG1038" s="42"/>
      <c r="FH1038" s="42"/>
      <c r="FI1038" s="42"/>
      <c r="FJ1038" s="42"/>
      <c r="FK1038" s="42"/>
      <c r="FL1038" s="42"/>
      <c r="FM1038" s="42"/>
      <c r="FN1038" s="42"/>
    </row>
    <row r="1039" spans="1:170" s="42" customFormat="1" ht="72.599999999999994" customHeight="1">
      <c r="A1039" s="171" t="s">
        <v>136</v>
      </c>
      <c r="B1039" s="132"/>
      <c r="C1039" s="132"/>
      <c r="D1039" s="132"/>
      <c r="E1039" s="132"/>
      <c r="F1039" s="132"/>
      <c r="G1039" s="132"/>
      <c r="H1039" s="132"/>
      <c r="I1039" s="132"/>
      <c r="J1039" s="132"/>
      <c r="K1039" s="132"/>
      <c r="L1039" s="132"/>
      <c r="M1039" s="132"/>
      <c r="N1039" s="132"/>
      <c r="O1039" s="133"/>
      <c r="P1039" s="178" t="s">
        <v>138</v>
      </c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80"/>
      <c r="AA1039" s="71" t="s">
        <v>30</v>
      </c>
      <c r="AB1039" s="137" t="s">
        <v>42</v>
      </c>
      <c r="AC1039" s="138"/>
      <c r="AD1039" s="138"/>
      <c r="AE1039" s="138"/>
      <c r="AF1039" s="138"/>
      <c r="AG1039" s="138"/>
      <c r="AH1039" s="138"/>
      <c r="AI1039" s="138"/>
      <c r="AJ1039" s="138"/>
      <c r="AK1039" s="138"/>
      <c r="AL1039" s="139"/>
      <c r="AM1039" s="38"/>
      <c r="AN1039" s="38"/>
      <c r="AO1039" s="38"/>
      <c r="AP1039" s="38"/>
      <c r="AQ1039" s="38"/>
      <c r="AR1039" s="38"/>
      <c r="AS1039" s="38"/>
      <c r="AT1039" s="112" t="s">
        <v>43</v>
      </c>
      <c r="AU1039" s="113"/>
      <c r="AV1039" s="113"/>
      <c r="AW1039" s="114"/>
      <c r="AX1039" s="112">
        <v>792</v>
      </c>
      <c r="AY1039" s="113"/>
      <c r="AZ1039" s="113"/>
      <c r="BA1039" s="113"/>
      <c r="BB1039" s="113"/>
      <c r="BC1039" s="113"/>
      <c r="BD1039" s="113"/>
      <c r="BE1039" s="114"/>
      <c r="BF1039" s="112">
        <f>SUM(BF1047:BP1051)</f>
        <v>5005</v>
      </c>
      <c r="BG1039" s="113"/>
      <c r="BH1039" s="113"/>
      <c r="BI1039" s="113"/>
      <c r="BJ1039" s="113"/>
      <c r="BK1039" s="113"/>
      <c r="BL1039" s="113"/>
      <c r="BM1039" s="113"/>
      <c r="BN1039" s="113"/>
      <c r="BO1039" s="113"/>
      <c r="BP1039" s="114"/>
      <c r="BQ1039" s="38"/>
      <c r="BR1039" s="112">
        <f>SUM(BR1047:CB1051)</f>
        <v>5005</v>
      </c>
      <c r="BS1039" s="113"/>
      <c r="BT1039" s="113"/>
      <c r="BU1039" s="113"/>
      <c r="BV1039" s="113"/>
      <c r="BW1039" s="113"/>
      <c r="BX1039" s="113"/>
      <c r="BY1039" s="113"/>
      <c r="BZ1039" s="113"/>
      <c r="CA1039" s="113"/>
      <c r="CB1039" s="114"/>
      <c r="CC1039" s="249">
        <v>0.03</v>
      </c>
      <c r="CD1039" s="113"/>
      <c r="CE1039" s="113"/>
      <c r="CF1039" s="113"/>
      <c r="CG1039" s="113"/>
      <c r="CH1039" s="113"/>
      <c r="CI1039" s="113"/>
      <c r="CJ1039" s="113"/>
      <c r="CK1039" s="114"/>
      <c r="CL1039" s="38"/>
      <c r="CM1039" s="38"/>
      <c r="CN1039" s="249">
        <v>0</v>
      </c>
      <c r="CO1039" s="113"/>
      <c r="CP1039" s="113"/>
      <c r="CQ1039" s="113"/>
      <c r="CR1039" s="113"/>
      <c r="CS1039" s="113"/>
      <c r="CT1039" s="113"/>
      <c r="CU1039" s="113"/>
      <c r="CV1039" s="113"/>
      <c r="CW1039" s="113"/>
      <c r="CX1039" s="114"/>
      <c r="CY1039" s="339"/>
      <c r="CZ1039" s="340"/>
      <c r="DA1039" s="340"/>
      <c r="DB1039" s="340"/>
      <c r="DC1039" s="340"/>
      <c r="DD1039" s="340"/>
      <c r="DE1039" s="340"/>
      <c r="DF1039" s="340"/>
      <c r="DG1039" s="341"/>
      <c r="DH1039" s="38"/>
      <c r="DI1039" s="40"/>
      <c r="DJ1039" s="41"/>
    </row>
    <row r="1040" spans="1:170" s="38" customFormat="1" ht="12.75" hidden="1" customHeight="1">
      <c r="A1040" s="65"/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66"/>
      <c r="P1040" s="68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70"/>
      <c r="AB1040" s="261"/>
      <c r="AC1040" s="262"/>
      <c r="AD1040" s="262"/>
      <c r="AE1040" s="262"/>
      <c r="AF1040" s="262"/>
      <c r="AG1040" s="262"/>
      <c r="AH1040" s="262"/>
      <c r="AI1040" s="262"/>
      <c r="AJ1040" s="262"/>
      <c r="AK1040" s="262"/>
      <c r="AL1040" s="263"/>
      <c r="AT1040" s="264"/>
      <c r="AU1040" s="265"/>
      <c r="AV1040" s="265"/>
      <c r="AW1040" s="266"/>
      <c r="AX1040" s="264"/>
      <c r="AY1040" s="265"/>
      <c r="AZ1040" s="265"/>
      <c r="BA1040" s="265"/>
      <c r="BB1040" s="265"/>
      <c r="BC1040" s="265"/>
      <c r="BD1040" s="265"/>
      <c r="BE1040" s="266"/>
      <c r="BF1040" s="264"/>
      <c r="BG1040" s="265"/>
      <c r="BH1040" s="265"/>
      <c r="BI1040" s="265"/>
      <c r="BJ1040" s="265"/>
      <c r="BK1040" s="265"/>
      <c r="BL1040" s="265"/>
      <c r="BM1040" s="265"/>
      <c r="BN1040" s="265"/>
      <c r="BO1040" s="265"/>
      <c r="BP1040" s="266"/>
      <c r="BR1040" s="264"/>
      <c r="BS1040" s="265"/>
      <c r="BT1040" s="265"/>
      <c r="BU1040" s="265"/>
      <c r="BV1040" s="265"/>
      <c r="BW1040" s="265"/>
      <c r="BX1040" s="265"/>
      <c r="BY1040" s="265"/>
      <c r="BZ1040" s="265"/>
      <c r="CA1040" s="265"/>
      <c r="CB1040" s="266"/>
      <c r="CC1040" s="264"/>
      <c r="CD1040" s="265"/>
      <c r="CE1040" s="265"/>
      <c r="CF1040" s="265"/>
      <c r="CG1040" s="265"/>
      <c r="CH1040" s="265"/>
      <c r="CI1040" s="265"/>
      <c r="CJ1040" s="265"/>
      <c r="CK1040" s="266"/>
      <c r="CN1040" s="264"/>
      <c r="CO1040" s="265"/>
      <c r="CP1040" s="265"/>
      <c r="CQ1040" s="265"/>
      <c r="CR1040" s="265"/>
      <c r="CS1040" s="265"/>
      <c r="CT1040" s="265"/>
      <c r="CU1040" s="265"/>
      <c r="CV1040" s="265"/>
      <c r="CW1040" s="265"/>
      <c r="CX1040" s="266"/>
      <c r="DI1040" s="40"/>
      <c r="DJ1040" s="41"/>
      <c r="DK1040" s="42"/>
      <c r="DL1040" s="42"/>
      <c r="DM1040" s="42"/>
      <c r="DN1040" s="42"/>
      <c r="DO1040" s="42"/>
      <c r="DP1040" s="42"/>
      <c r="DQ1040" s="42"/>
      <c r="DR1040" s="42"/>
      <c r="DS1040" s="42"/>
      <c r="DT1040" s="42"/>
      <c r="DU1040" s="42"/>
      <c r="DV1040" s="42"/>
      <c r="DW1040" s="42"/>
      <c r="DX1040" s="42"/>
      <c r="DY1040" s="42"/>
      <c r="DZ1040" s="42"/>
      <c r="EA1040" s="42"/>
      <c r="EB1040" s="42"/>
      <c r="EC1040" s="42"/>
      <c r="ED1040" s="42"/>
      <c r="EE1040" s="42"/>
      <c r="EF1040" s="42"/>
      <c r="EG1040" s="42"/>
      <c r="EH1040" s="42"/>
      <c r="EI1040" s="42"/>
      <c r="EJ1040" s="42"/>
      <c r="EK1040" s="42"/>
      <c r="EL1040" s="42"/>
      <c r="EM1040" s="42"/>
      <c r="EN1040" s="42"/>
      <c r="EO1040" s="42"/>
      <c r="EP1040" s="42"/>
      <c r="EQ1040" s="42"/>
      <c r="ER1040" s="42"/>
      <c r="ES1040" s="42"/>
      <c r="ET1040" s="42"/>
      <c r="EU1040" s="42"/>
      <c r="EV1040" s="42"/>
      <c r="EW1040" s="42"/>
      <c r="EX1040" s="42"/>
      <c r="EY1040" s="42"/>
      <c r="EZ1040" s="42"/>
      <c r="FA1040" s="42"/>
      <c r="FB1040" s="42"/>
      <c r="FC1040" s="42"/>
      <c r="FD1040" s="42"/>
      <c r="FE1040" s="42"/>
      <c r="FF1040" s="42"/>
      <c r="FG1040" s="42"/>
      <c r="FH1040" s="42"/>
      <c r="FI1040" s="42"/>
      <c r="FJ1040" s="42"/>
      <c r="FK1040" s="42"/>
      <c r="FL1040" s="42"/>
      <c r="FM1040" s="42"/>
      <c r="FN1040" s="42"/>
    </row>
    <row r="1041" spans="1:170" s="38" customFormat="1" ht="12.75" hidden="1" customHeight="1">
      <c r="A1041" s="65"/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66"/>
      <c r="P1041" s="68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70"/>
      <c r="AB1041" s="261"/>
      <c r="AC1041" s="262"/>
      <c r="AD1041" s="262"/>
      <c r="AE1041" s="262"/>
      <c r="AF1041" s="262"/>
      <c r="AG1041" s="262"/>
      <c r="AH1041" s="262"/>
      <c r="AI1041" s="262"/>
      <c r="AJ1041" s="262"/>
      <c r="AK1041" s="262"/>
      <c r="AL1041" s="263"/>
      <c r="AT1041" s="264"/>
      <c r="AU1041" s="265"/>
      <c r="AV1041" s="265"/>
      <c r="AW1041" s="266"/>
      <c r="AX1041" s="264"/>
      <c r="AY1041" s="265"/>
      <c r="AZ1041" s="265"/>
      <c r="BA1041" s="265"/>
      <c r="BB1041" s="265"/>
      <c r="BC1041" s="265"/>
      <c r="BD1041" s="265"/>
      <c r="BE1041" s="266"/>
      <c r="BF1041" s="264"/>
      <c r="BG1041" s="265"/>
      <c r="BH1041" s="265"/>
      <c r="BI1041" s="265"/>
      <c r="BJ1041" s="265"/>
      <c r="BK1041" s="265"/>
      <c r="BL1041" s="265"/>
      <c r="BM1041" s="265"/>
      <c r="BN1041" s="265"/>
      <c r="BO1041" s="265"/>
      <c r="BP1041" s="266"/>
      <c r="BR1041" s="264"/>
      <c r="BS1041" s="265"/>
      <c r="BT1041" s="265"/>
      <c r="BU1041" s="265"/>
      <c r="BV1041" s="265"/>
      <c r="BW1041" s="265"/>
      <c r="BX1041" s="265"/>
      <c r="BY1041" s="265"/>
      <c r="BZ1041" s="265"/>
      <c r="CA1041" s="265"/>
      <c r="CB1041" s="266"/>
      <c r="CC1041" s="264"/>
      <c r="CD1041" s="265"/>
      <c r="CE1041" s="265"/>
      <c r="CF1041" s="265"/>
      <c r="CG1041" s="265"/>
      <c r="CH1041" s="265"/>
      <c r="CI1041" s="265"/>
      <c r="CJ1041" s="265"/>
      <c r="CK1041" s="266"/>
      <c r="CN1041" s="264"/>
      <c r="CO1041" s="265"/>
      <c r="CP1041" s="265"/>
      <c r="CQ1041" s="265"/>
      <c r="CR1041" s="265"/>
      <c r="CS1041" s="265"/>
      <c r="CT1041" s="265"/>
      <c r="CU1041" s="265"/>
      <c r="CV1041" s="265"/>
      <c r="CW1041" s="265"/>
      <c r="CX1041" s="266"/>
      <c r="DI1041" s="40"/>
      <c r="DJ1041" s="41"/>
      <c r="DK1041" s="42"/>
      <c r="DL1041" s="42"/>
      <c r="DM1041" s="42"/>
      <c r="DN1041" s="42"/>
      <c r="DO1041" s="42"/>
      <c r="DP1041" s="42"/>
      <c r="DQ1041" s="42"/>
      <c r="DR1041" s="42"/>
      <c r="DS1041" s="42"/>
      <c r="DT1041" s="42"/>
      <c r="DU1041" s="42"/>
      <c r="DV1041" s="42"/>
      <c r="DW1041" s="42"/>
      <c r="DX1041" s="42"/>
      <c r="DY1041" s="42"/>
      <c r="DZ1041" s="42"/>
      <c r="EA1041" s="42"/>
      <c r="EB1041" s="42"/>
      <c r="EC1041" s="42"/>
      <c r="ED1041" s="42"/>
      <c r="EE1041" s="42"/>
      <c r="EF1041" s="42"/>
      <c r="EG1041" s="42"/>
      <c r="EH1041" s="42"/>
      <c r="EI1041" s="42"/>
      <c r="EJ1041" s="42"/>
      <c r="EK1041" s="42"/>
      <c r="EL1041" s="42"/>
      <c r="EM1041" s="42"/>
      <c r="EN1041" s="42"/>
      <c r="EO1041" s="42"/>
      <c r="EP1041" s="42"/>
      <c r="EQ1041" s="42"/>
      <c r="ER1041" s="42"/>
      <c r="ES1041" s="42"/>
      <c r="ET1041" s="42"/>
      <c r="EU1041" s="42"/>
      <c r="EV1041" s="42"/>
      <c r="EW1041" s="42"/>
      <c r="EX1041" s="42"/>
      <c r="EY1041" s="42"/>
      <c r="EZ1041" s="42"/>
      <c r="FA1041" s="42"/>
      <c r="FB1041" s="42"/>
      <c r="FC1041" s="42"/>
      <c r="FD1041" s="42"/>
      <c r="FE1041" s="42"/>
      <c r="FF1041" s="42"/>
      <c r="FG1041" s="42"/>
      <c r="FH1041" s="42"/>
      <c r="FI1041" s="42"/>
      <c r="FJ1041" s="42"/>
      <c r="FK1041" s="42"/>
      <c r="FL1041" s="42"/>
      <c r="FM1041" s="42"/>
      <c r="FN1041" s="42"/>
    </row>
    <row r="1042" spans="1:170" s="38" customFormat="1" ht="12.75" hidden="1" customHeight="1">
      <c r="A1042" s="65"/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66"/>
      <c r="P1042" s="68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70"/>
      <c r="AB1042" s="261"/>
      <c r="AC1042" s="262"/>
      <c r="AD1042" s="262"/>
      <c r="AE1042" s="262"/>
      <c r="AF1042" s="262"/>
      <c r="AG1042" s="262"/>
      <c r="AH1042" s="262"/>
      <c r="AI1042" s="262"/>
      <c r="AJ1042" s="262"/>
      <c r="AK1042" s="262"/>
      <c r="AL1042" s="263"/>
      <c r="AT1042" s="264"/>
      <c r="AU1042" s="265"/>
      <c r="AV1042" s="265"/>
      <c r="AW1042" s="266"/>
      <c r="AX1042" s="264"/>
      <c r="AY1042" s="265"/>
      <c r="AZ1042" s="265"/>
      <c r="BA1042" s="265"/>
      <c r="BB1042" s="265"/>
      <c r="BC1042" s="265"/>
      <c r="BD1042" s="265"/>
      <c r="BE1042" s="266"/>
      <c r="BF1042" s="264"/>
      <c r="BG1042" s="265"/>
      <c r="BH1042" s="265"/>
      <c r="BI1042" s="265"/>
      <c r="BJ1042" s="265"/>
      <c r="BK1042" s="265"/>
      <c r="BL1042" s="265"/>
      <c r="BM1042" s="265"/>
      <c r="BN1042" s="265"/>
      <c r="BO1042" s="265"/>
      <c r="BP1042" s="266"/>
      <c r="BR1042" s="264"/>
      <c r="BS1042" s="265"/>
      <c r="BT1042" s="265"/>
      <c r="BU1042" s="265"/>
      <c r="BV1042" s="265"/>
      <c r="BW1042" s="265"/>
      <c r="BX1042" s="265"/>
      <c r="BY1042" s="265"/>
      <c r="BZ1042" s="265"/>
      <c r="CA1042" s="265"/>
      <c r="CB1042" s="266"/>
      <c r="CC1042" s="264"/>
      <c r="CD1042" s="265"/>
      <c r="CE1042" s="265"/>
      <c r="CF1042" s="265"/>
      <c r="CG1042" s="265"/>
      <c r="CH1042" s="265"/>
      <c r="CI1042" s="265"/>
      <c r="CJ1042" s="265"/>
      <c r="CK1042" s="266"/>
      <c r="CN1042" s="264"/>
      <c r="CO1042" s="265"/>
      <c r="CP1042" s="265"/>
      <c r="CQ1042" s="265"/>
      <c r="CR1042" s="265"/>
      <c r="CS1042" s="265"/>
      <c r="CT1042" s="265"/>
      <c r="CU1042" s="265"/>
      <c r="CV1042" s="265"/>
      <c r="CW1042" s="265"/>
      <c r="CX1042" s="266"/>
      <c r="DI1042" s="40"/>
      <c r="DJ1042" s="41"/>
      <c r="DK1042" s="42"/>
      <c r="DL1042" s="42"/>
      <c r="DM1042" s="42"/>
      <c r="DN1042" s="42"/>
      <c r="DO1042" s="42"/>
      <c r="DP1042" s="42"/>
      <c r="DQ1042" s="42"/>
      <c r="DR1042" s="42"/>
      <c r="DS1042" s="42"/>
      <c r="DT1042" s="42"/>
      <c r="DU1042" s="42"/>
      <c r="DV1042" s="42"/>
      <c r="DW1042" s="42"/>
      <c r="DX1042" s="42"/>
      <c r="DY1042" s="42"/>
      <c r="DZ1042" s="42"/>
      <c r="EA1042" s="42"/>
      <c r="EB1042" s="42"/>
      <c r="EC1042" s="42"/>
      <c r="ED1042" s="42"/>
      <c r="EE1042" s="42"/>
      <c r="EF1042" s="42"/>
      <c r="EG1042" s="42"/>
      <c r="EH1042" s="42"/>
      <c r="EI1042" s="42"/>
      <c r="EJ1042" s="42"/>
      <c r="EK1042" s="42"/>
      <c r="EL1042" s="42"/>
      <c r="EM1042" s="42"/>
      <c r="EN1042" s="42"/>
      <c r="EO1042" s="42"/>
      <c r="EP1042" s="42"/>
      <c r="EQ1042" s="42"/>
      <c r="ER1042" s="42"/>
      <c r="ES1042" s="42"/>
      <c r="ET1042" s="42"/>
      <c r="EU1042" s="42"/>
      <c r="EV1042" s="42"/>
      <c r="EW1042" s="42"/>
      <c r="EX1042" s="42"/>
      <c r="EY1042" s="42"/>
      <c r="EZ1042" s="42"/>
      <c r="FA1042" s="42"/>
      <c r="FB1042" s="42"/>
      <c r="FC1042" s="42"/>
      <c r="FD1042" s="42"/>
      <c r="FE1042" s="42"/>
      <c r="FF1042" s="42"/>
      <c r="FG1042" s="42"/>
      <c r="FH1042" s="42"/>
      <c r="FI1042" s="42"/>
      <c r="FJ1042" s="42"/>
      <c r="FK1042" s="42"/>
      <c r="FL1042" s="42"/>
      <c r="FM1042" s="42"/>
      <c r="FN1042" s="42"/>
    </row>
    <row r="1043" spans="1:170" s="38" customFormat="1" ht="12.75" hidden="1" customHeight="1">
      <c r="A1043" s="65"/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66"/>
      <c r="P1043" s="68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70"/>
      <c r="AB1043" s="261"/>
      <c r="AC1043" s="262"/>
      <c r="AD1043" s="262"/>
      <c r="AE1043" s="262"/>
      <c r="AF1043" s="262"/>
      <c r="AG1043" s="262"/>
      <c r="AH1043" s="262"/>
      <c r="AI1043" s="262"/>
      <c r="AJ1043" s="262"/>
      <c r="AK1043" s="262"/>
      <c r="AL1043" s="263"/>
      <c r="AT1043" s="264"/>
      <c r="AU1043" s="265"/>
      <c r="AV1043" s="265"/>
      <c r="AW1043" s="266"/>
      <c r="AX1043" s="264"/>
      <c r="AY1043" s="265"/>
      <c r="AZ1043" s="265"/>
      <c r="BA1043" s="265"/>
      <c r="BB1043" s="265"/>
      <c r="BC1043" s="265"/>
      <c r="BD1043" s="265"/>
      <c r="BE1043" s="266"/>
      <c r="BF1043" s="264"/>
      <c r="BG1043" s="265"/>
      <c r="BH1043" s="265"/>
      <c r="BI1043" s="265"/>
      <c r="BJ1043" s="265"/>
      <c r="BK1043" s="265"/>
      <c r="BL1043" s="265"/>
      <c r="BM1043" s="265"/>
      <c r="BN1043" s="265"/>
      <c r="BO1043" s="265"/>
      <c r="BP1043" s="266"/>
      <c r="BR1043" s="264"/>
      <c r="BS1043" s="265"/>
      <c r="BT1043" s="265"/>
      <c r="BU1043" s="265"/>
      <c r="BV1043" s="265"/>
      <c r="BW1043" s="265"/>
      <c r="BX1043" s="265"/>
      <c r="BY1043" s="265"/>
      <c r="BZ1043" s="265"/>
      <c r="CA1043" s="265"/>
      <c r="CB1043" s="266"/>
      <c r="CC1043" s="264"/>
      <c r="CD1043" s="265"/>
      <c r="CE1043" s="265"/>
      <c r="CF1043" s="265"/>
      <c r="CG1043" s="265"/>
      <c r="CH1043" s="265"/>
      <c r="CI1043" s="265"/>
      <c r="CJ1043" s="265"/>
      <c r="CK1043" s="266"/>
      <c r="CN1043" s="264"/>
      <c r="CO1043" s="265"/>
      <c r="CP1043" s="265"/>
      <c r="CQ1043" s="265"/>
      <c r="CR1043" s="265"/>
      <c r="CS1043" s="265"/>
      <c r="CT1043" s="265"/>
      <c r="CU1043" s="265"/>
      <c r="CV1043" s="265"/>
      <c r="CW1043" s="265"/>
      <c r="CX1043" s="266"/>
      <c r="DI1043" s="40"/>
      <c r="DJ1043" s="41"/>
      <c r="DK1043" s="42"/>
      <c r="DL1043" s="42"/>
      <c r="DM1043" s="42"/>
      <c r="DN1043" s="42"/>
      <c r="DO1043" s="42"/>
      <c r="DP1043" s="42"/>
      <c r="DQ1043" s="42"/>
      <c r="DR1043" s="42"/>
      <c r="DS1043" s="42"/>
      <c r="DT1043" s="42"/>
      <c r="DU1043" s="42"/>
      <c r="DV1043" s="42"/>
      <c r="DW1043" s="42"/>
      <c r="DX1043" s="42"/>
      <c r="DY1043" s="42"/>
      <c r="DZ1043" s="42"/>
      <c r="EA1043" s="42"/>
      <c r="EB1043" s="42"/>
      <c r="EC1043" s="42"/>
      <c r="ED1043" s="42"/>
      <c r="EE1043" s="42"/>
      <c r="EF1043" s="42"/>
      <c r="EG1043" s="42"/>
      <c r="EH1043" s="42"/>
      <c r="EI1043" s="42"/>
      <c r="EJ1043" s="42"/>
      <c r="EK1043" s="42"/>
      <c r="EL1043" s="42"/>
      <c r="EM1043" s="42"/>
      <c r="EN1043" s="42"/>
      <c r="EO1043" s="42"/>
      <c r="EP1043" s="42"/>
      <c r="EQ1043" s="42"/>
      <c r="ER1043" s="42"/>
      <c r="ES1043" s="42"/>
      <c r="ET1043" s="42"/>
      <c r="EU1043" s="42"/>
      <c r="EV1043" s="42"/>
      <c r="EW1043" s="42"/>
      <c r="EX1043" s="42"/>
      <c r="EY1043" s="42"/>
      <c r="EZ1043" s="42"/>
      <c r="FA1043" s="42"/>
      <c r="FB1043" s="42"/>
      <c r="FC1043" s="42"/>
      <c r="FD1043" s="42"/>
      <c r="FE1043" s="42"/>
      <c r="FF1043" s="42"/>
      <c r="FG1043" s="42"/>
      <c r="FH1043" s="42"/>
      <c r="FI1043" s="42"/>
      <c r="FJ1043" s="42"/>
      <c r="FK1043" s="42"/>
      <c r="FL1043" s="42"/>
      <c r="FM1043" s="42"/>
      <c r="FN1043" s="42"/>
    </row>
    <row r="1044" spans="1:170" s="38" customFormat="1" ht="12.75" hidden="1" customHeight="1">
      <c r="A1044" s="65"/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66"/>
      <c r="P1044" s="68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70"/>
      <c r="AB1044" s="261"/>
      <c r="AC1044" s="262"/>
      <c r="AD1044" s="262"/>
      <c r="AE1044" s="262"/>
      <c r="AF1044" s="262"/>
      <c r="AG1044" s="262"/>
      <c r="AH1044" s="262"/>
      <c r="AI1044" s="262"/>
      <c r="AJ1044" s="262"/>
      <c r="AK1044" s="262"/>
      <c r="AL1044" s="263"/>
      <c r="AT1044" s="264"/>
      <c r="AU1044" s="265"/>
      <c r="AV1044" s="265"/>
      <c r="AW1044" s="266"/>
      <c r="AX1044" s="264"/>
      <c r="AY1044" s="265"/>
      <c r="AZ1044" s="265"/>
      <c r="BA1044" s="265"/>
      <c r="BB1044" s="265"/>
      <c r="BC1044" s="265"/>
      <c r="BD1044" s="265"/>
      <c r="BE1044" s="266"/>
      <c r="BF1044" s="264"/>
      <c r="BG1044" s="265"/>
      <c r="BH1044" s="265"/>
      <c r="BI1044" s="265"/>
      <c r="BJ1044" s="265"/>
      <c r="BK1044" s="265"/>
      <c r="BL1044" s="265"/>
      <c r="BM1044" s="265"/>
      <c r="BN1044" s="265"/>
      <c r="BO1044" s="265"/>
      <c r="BP1044" s="266"/>
      <c r="BR1044" s="264"/>
      <c r="BS1044" s="265"/>
      <c r="BT1044" s="265"/>
      <c r="BU1044" s="265"/>
      <c r="BV1044" s="265"/>
      <c r="BW1044" s="265"/>
      <c r="BX1044" s="265"/>
      <c r="BY1044" s="265"/>
      <c r="BZ1044" s="265"/>
      <c r="CA1044" s="265"/>
      <c r="CB1044" s="266"/>
      <c r="CC1044" s="264"/>
      <c r="CD1044" s="265"/>
      <c r="CE1044" s="265"/>
      <c r="CF1044" s="265"/>
      <c r="CG1044" s="265"/>
      <c r="CH1044" s="265"/>
      <c r="CI1044" s="265"/>
      <c r="CJ1044" s="265"/>
      <c r="CK1044" s="266"/>
      <c r="CN1044" s="264"/>
      <c r="CO1044" s="265"/>
      <c r="CP1044" s="265"/>
      <c r="CQ1044" s="265"/>
      <c r="CR1044" s="265"/>
      <c r="CS1044" s="265"/>
      <c r="CT1044" s="265"/>
      <c r="CU1044" s="265"/>
      <c r="CV1044" s="265"/>
      <c r="CW1044" s="265"/>
      <c r="CX1044" s="266"/>
      <c r="DI1044" s="40"/>
      <c r="DJ1044" s="41"/>
      <c r="DK1044" s="42"/>
      <c r="DL1044" s="42"/>
      <c r="DM1044" s="42"/>
      <c r="DN1044" s="42"/>
      <c r="DO1044" s="42"/>
      <c r="DP1044" s="42"/>
      <c r="DQ1044" s="42"/>
      <c r="DR1044" s="42"/>
      <c r="DS1044" s="42"/>
      <c r="DT1044" s="42"/>
      <c r="DU1044" s="42"/>
      <c r="DV1044" s="42"/>
      <c r="DW1044" s="42"/>
      <c r="DX1044" s="42"/>
      <c r="DY1044" s="42"/>
      <c r="DZ1044" s="42"/>
      <c r="EA1044" s="42"/>
      <c r="EB1044" s="42"/>
      <c r="EC1044" s="42"/>
      <c r="ED1044" s="42"/>
      <c r="EE1044" s="42"/>
      <c r="EF1044" s="42"/>
      <c r="EG1044" s="42"/>
      <c r="EH1044" s="42"/>
      <c r="EI1044" s="42"/>
      <c r="EJ1044" s="42"/>
      <c r="EK1044" s="42"/>
      <c r="EL1044" s="42"/>
      <c r="EM1044" s="42"/>
      <c r="EN1044" s="42"/>
      <c r="EO1044" s="42"/>
      <c r="EP1044" s="42"/>
      <c r="EQ1044" s="42"/>
      <c r="ER1044" s="42"/>
      <c r="ES1044" s="42"/>
      <c r="ET1044" s="42"/>
      <c r="EU1044" s="42"/>
      <c r="EV1044" s="42"/>
      <c r="EW1044" s="42"/>
      <c r="EX1044" s="42"/>
      <c r="EY1044" s="42"/>
      <c r="EZ1044" s="42"/>
      <c r="FA1044" s="42"/>
      <c r="FB1044" s="42"/>
      <c r="FC1044" s="42"/>
      <c r="FD1044" s="42"/>
      <c r="FE1044" s="42"/>
      <c r="FF1044" s="42"/>
      <c r="FG1044" s="42"/>
      <c r="FH1044" s="42"/>
      <c r="FI1044" s="42"/>
      <c r="FJ1044" s="42"/>
      <c r="FK1044" s="42"/>
      <c r="FL1044" s="42"/>
      <c r="FM1044" s="42"/>
      <c r="FN1044" s="42"/>
    </row>
    <row r="1045" spans="1:170" s="38" customFormat="1" ht="12.75" hidden="1" customHeight="1">
      <c r="A1045" s="65"/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66"/>
      <c r="P1045" s="68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70"/>
      <c r="AB1045" s="261"/>
      <c r="AC1045" s="262"/>
      <c r="AD1045" s="262"/>
      <c r="AE1045" s="262"/>
      <c r="AF1045" s="262"/>
      <c r="AG1045" s="262"/>
      <c r="AH1045" s="262"/>
      <c r="AI1045" s="262"/>
      <c r="AJ1045" s="262"/>
      <c r="AK1045" s="262"/>
      <c r="AL1045" s="263"/>
      <c r="AT1045" s="264"/>
      <c r="AU1045" s="265"/>
      <c r="AV1045" s="265"/>
      <c r="AW1045" s="266"/>
      <c r="AX1045" s="264"/>
      <c r="AY1045" s="265"/>
      <c r="AZ1045" s="265"/>
      <c r="BA1045" s="265"/>
      <c r="BB1045" s="265"/>
      <c r="BC1045" s="265"/>
      <c r="BD1045" s="265"/>
      <c r="BE1045" s="266"/>
      <c r="BF1045" s="264"/>
      <c r="BG1045" s="265"/>
      <c r="BH1045" s="265"/>
      <c r="BI1045" s="265"/>
      <c r="BJ1045" s="265"/>
      <c r="BK1045" s="265"/>
      <c r="BL1045" s="265"/>
      <c r="BM1045" s="265"/>
      <c r="BN1045" s="265"/>
      <c r="BO1045" s="265"/>
      <c r="BP1045" s="266"/>
      <c r="BR1045" s="264"/>
      <c r="BS1045" s="265"/>
      <c r="BT1045" s="265"/>
      <c r="BU1045" s="265"/>
      <c r="BV1045" s="265"/>
      <c r="BW1045" s="265"/>
      <c r="BX1045" s="265"/>
      <c r="BY1045" s="265"/>
      <c r="BZ1045" s="265"/>
      <c r="CA1045" s="265"/>
      <c r="CB1045" s="266"/>
      <c r="CC1045" s="264"/>
      <c r="CD1045" s="265"/>
      <c r="CE1045" s="265"/>
      <c r="CF1045" s="265"/>
      <c r="CG1045" s="265"/>
      <c r="CH1045" s="265"/>
      <c r="CI1045" s="265"/>
      <c r="CJ1045" s="265"/>
      <c r="CK1045" s="266"/>
      <c r="CN1045" s="264"/>
      <c r="CO1045" s="265"/>
      <c r="CP1045" s="265"/>
      <c r="CQ1045" s="265"/>
      <c r="CR1045" s="265"/>
      <c r="CS1045" s="265"/>
      <c r="CT1045" s="265"/>
      <c r="CU1045" s="265"/>
      <c r="CV1045" s="265"/>
      <c r="CW1045" s="265"/>
      <c r="CX1045" s="266"/>
      <c r="DI1045" s="40"/>
      <c r="DJ1045" s="41"/>
      <c r="DK1045" s="42"/>
      <c r="DL1045" s="42"/>
      <c r="DM1045" s="42"/>
      <c r="DN1045" s="42"/>
      <c r="DO1045" s="42"/>
      <c r="DP1045" s="42"/>
      <c r="DQ1045" s="42"/>
      <c r="DR1045" s="42"/>
      <c r="DS1045" s="42"/>
      <c r="DT1045" s="42"/>
      <c r="DU1045" s="42"/>
      <c r="DV1045" s="42"/>
      <c r="DW1045" s="42"/>
      <c r="DX1045" s="42"/>
      <c r="DY1045" s="42"/>
      <c r="DZ1045" s="42"/>
      <c r="EA1045" s="42"/>
      <c r="EB1045" s="42"/>
      <c r="EC1045" s="42"/>
      <c r="ED1045" s="42"/>
      <c r="EE1045" s="42"/>
      <c r="EF1045" s="42"/>
      <c r="EG1045" s="42"/>
      <c r="EH1045" s="42"/>
      <c r="EI1045" s="42"/>
      <c r="EJ1045" s="42"/>
      <c r="EK1045" s="42"/>
      <c r="EL1045" s="42"/>
      <c r="EM1045" s="42"/>
      <c r="EN1045" s="42"/>
      <c r="EO1045" s="42"/>
      <c r="EP1045" s="42"/>
      <c r="EQ1045" s="42"/>
      <c r="ER1045" s="42"/>
      <c r="ES1045" s="42"/>
      <c r="ET1045" s="42"/>
      <c r="EU1045" s="42"/>
      <c r="EV1045" s="42"/>
      <c r="EW1045" s="42"/>
      <c r="EX1045" s="42"/>
      <c r="EY1045" s="42"/>
      <c r="EZ1045" s="42"/>
      <c r="FA1045" s="42"/>
      <c r="FB1045" s="42"/>
      <c r="FC1045" s="42"/>
      <c r="FD1045" s="42"/>
      <c r="FE1045" s="42"/>
      <c r="FF1045" s="42"/>
      <c r="FG1045" s="42"/>
      <c r="FH1045" s="42"/>
      <c r="FI1045" s="42"/>
      <c r="FJ1045" s="42"/>
      <c r="FK1045" s="42"/>
      <c r="FL1045" s="42"/>
      <c r="FM1045" s="42"/>
      <c r="FN1045" s="42"/>
    </row>
    <row r="1046" spans="1:170" s="38" customFormat="1" ht="12.75" hidden="1" customHeight="1">
      <c r="A1046" s="65"/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66"/>
      <c r="P1046" s="68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70"/>
      <c r="AB1046" s="337"/>
      <c r="AC1046" s="338"/>
      <c r="AD1046" s="338"/>
      <c r="AE1046" s="338"/>
      <c r="AF1046" s="338"/>
      <c r="AG1046" s="338"/>
      <c r="AH1046" s="338"/>
      <c r="AI1046" s="338"/>
      <c r="AJ1046" s="338"/>
      <c r="AK1046" s="338"/>
      <c r="AL1046" s="313"/>
      <c r="AT1046" s="128"/>
      <c r="AU1046" s="290"/>
      <c r="AV1046" s="290"/>
      <c r="AW1046" s="291"/>
      <c r="AX1046" s="128"/>
      <c r="AY1046" s="290"/>
      <c r="AZ1046" s="290"/>
      <c r="BA1046" s="290"/>
      <c r="BB1046" s="290"/>
      <c r="BC1046" s="290"/>
      <c r="BD1046" s="290"/>
      <c r="BE1046" s="291"/>
      <c r="BF1046" s="128"/>
      <c r="BG1046" s="290"/>
      <c r="BH1046" s="290"/>
      <c r="BI1046" s="290"/>
      <c r="BJ1046" s="290"/>
      <c r="BK1046" s="290"/>
      <c r="BL1046" s="290"/>
      <c r="BM1046" s="290"/>
      <c r="BN1046" s="290"/>
      <c r="BO1046" s="290"/>
      <c r="BP1046" s="291"/>
      <c r="BR1046" s="128"/>
      <c r="BS1046" s="290"/>
      <c r="BT1046" s="290"/>
      <c r="BU1046" s="290"/>
      <c r="BV1046" s="290"/>
      <c r="BW1046" s="290"/>
      <c r="BX1046" s="290"/>
      <c r="BY1046" s="290"/>
      <c r="BZ1046" s="290"/>
      <c r="CA1046" s="290"/>
      <c r="CB1046" s="291"/>
      <c r="CC1046" s="128"/>
      <c r="CD1046" s="290"/>
      <c r="CE1046" s="290"/>
      <c r="CF1046" s="290"/>
      <c r="CG1046" s="290"/>
      <c r="CH1046" s="290"/>
      <c r="CI1046" s="290"/>
      <c r="CJ1046" s="290"/>
      <c r="CK1046" s="291"/>
      <c r="CN1046" s="128"/>
      <c r="CO1046" s="290"/>
      <c r="CP1046" s="290"/>
      <c r="CQ1046" s="290"/>
      <c r="CR1046" s="290"/>
      <c r="CS1046" s="290"/>
      <c r="CT1046" s="290"/>
      <c r="CU1046" s="290"/>
      <c r="CV1046" s="290"/>
      <c r="CW1046" s="290"/>
      <c r="CX1046" s="291"/>
      <c r="DH1046" s="39"/>
      <c r="DI1046" s="40"/>
      <c r="DJ1046" s="41"/>
      <c r="DK1046" s="42"/>
      <c r="DL1046" s="42"/>
      <c r="DM1046" s="42"/>
      <c r="DN1046" s="42"/>
      <c r="DO1046" s="42"/>
      <c r="DP1046" s="42"/>
      <c r="DQ1046" s="42"/>
      <c r="DR1046" s="42"/>
      <c r="DS1046" s="42"/>
      <c r="DT1046" s="42"/>
      <c r="DU1046" s="42"/>
      <c r="DV1046" s="42"/>
      <c r="DW1046" s="42"/>
      <c r="DX1046" s="42"/>
      <c r="DY1046" s="42"/>
      <c r="DZ1046" s="42"/>
      <c r="EA1046" s="42"/>
      <c r="EB1046" s="42"/>
      <c r="EC1046" s="42"/>
      <c r="ED1046" s="42"/>
      <c r="EE1046" s="42"/>
      <c r="EF1046" s="42"/>
      <c r="EG1046" s="42"/>
      <c r="EH1046" s="42"/>
      <c r="EI1046" s="42"/>
      <c r="EJ1046" s="42"/>
      <c r="EK1046" s="42"/>
      <c r="EL1046" s="42"/>
      <c r="EM1046" s="42"/>
      <c r="EN1046" s="42"/>
      <c r="EO1046" s="42"/>
      <c r="EP1046" s="42"/>
      <c r="EQ1046" s="42"/>
      <c r="ER1046" s="42"/>
      <c r="ES1046" s="42"/>
      <c r="ET1046" s="42"/>
      <c r="EU1046" s="42"/>
      <c r="EV1046" s="42"/>
      <c r="EW1046" s="42"/>
      <c r="EX1046" s="42"/>
      <c r="EY1046" s="42"/>
      <c r="EZ1046" s="42"/>
      <c r="FA1046" s="42"/>
      <c r="FB1046" s="42"/>
      <c r="FC1046" s="42"/>
      <c r="FD1046" s="42"/>
      <c r="FE1046" s="42"/>
      <c r="FF1046" s="42"/>
      <c r="FG1046" s="42"/>
      <c r="FH1046" s="42"/>
      <c r="FI1046" s="42"/>
      <c r="FJ1046" s="42"/>
      <c r="FK1046" s="42"/>
      <c r="FL1046" s="42"/>
      <c r="FM1046" s="42"/>
      <c r="FN1046" s="42"/>
    </row>
    <row r="1047" spans="1:170" s="51" customFormat="1" ht="107.25" customHeight="1">
      <c r="A1047" s="191"/>
      <c r="B1047" s="192"/>
      <c r="C1047" s="192"/>
      <c r="D1047" s="192"/>
      <c r="E1047" s="192"/>
      <c r="F1047" s="192"/>
      <c r="G1047" s="192"/>
      <c r="H1047" s="192"/>
      <c r="I1047" s="192"/>
      <c r="J1047" s="192"/>
      <c r="K1047" s="192"/>
      <c r="L1047" s="192"/>
      <c r="M1047" s="192"/>
      <c r="N1047" s="192"/>
      <c r="O1047" s="193"/>
      <c r="P1047" s="121" t="s">
        <v>139</v>
      </c>
      <c r="Q1047" s="122"/>
      <c r="R1047" s="122"/>
      <c r="S1047" s="122"/>
      <c r="T1047" s="122"/>
      <c r="U1047" s="122"/>
      <c r="V1047" s="122"/>
      <c r="W1047" s="122"/>
      <c r="X1047" s="122"/>
      <c r="Y1047" s="122"/>
      <c r="Z1047" s="123"/>
      <c r="AA1047" s="70"/>
      <c r="AB1047" s="168" t="s">
        <v>42</v>
      </c>
      <c r="AC1047" s="169"/>
      <c r="AD1047" s="169"/>
      <c r="AE1047" s="169"/>
      <c r="AF1047" s="169"/>
      <c r="AG1047" s="169"/>
      <c r="AH1047" s="169"/>
      <c r="AI1047" s="169"/>
      <c r="AJ1047" s="169"/>
      <c r="AK1047" s="169"/>
      <c r="AL1047" s="170"/>
      <c r="AM1047" s="38"/>
      <c r="AN1047" s="38"/>
      <c r="AO1047" s="38"/>
      <c r="AP1047" s="38"/>
      <c r="AQ1047" s="38"/>
      <c r="AR1047" s="38"/>
      <c r="AS1047" s="38"/>
      <c r="AT1047" s="143" t="s">
        <v>43</v>
      </c>
      <c r="AU1047" s="116"/>
      <c r="AV1047" s="116"/>
      <c r="AW1047" s="117"/>
      <c r="AX1047" s="143">
        <v>792</v>
      </c>
      <c r="AY1047" s="116"/>
      <c r="AZ1047" s="116"/>
      <c r="BA1047" s="116"/>
      <c r="BB1047" s="116"/>
      <c r="BC1047" s="116"/>
      <c r="BD1047" s="116"/>
      <c r="BE1047" s="117"/>
      <c r="BF1047" s="143">
        <v>1250</v>
      </c>
      <c r="BG1047" s="116"/>
      <c r="BH1047" s="116"/>
      <c r="BI1047" s="116"/>
      <c r="BJ1047" s="116"/>
      <c r="BK1047" s="116"/>
      <c r="BL1047" s="116"/>
      <c r="BM1047" s="116"/>
      <c r="BN1047" s="116"/>
      <c r="BO1047" s="116"/>
      <c r="BP1047" s="117"/>
      <c r="BQ1047" s="38"/>
      <c r="BR1047" s="143">
        <v>1250</v>
      </c>
      <c r="BS1047" s="116"/>
      <c r="BT1047" s="116"/>
      <c r="BU1047" s="116"/>
      <c r="BV1047" s="116"/>
      <c r="BW1047" s="116"/>
      <c r="BX1047" s="116"/>
      <c r="BY1047" s="116"/>
      <c r="BZ1047" s="116"/>
      <c r="CA1047" s="116"/>
      <c r="CB1047" s="117"/>
      <c r="CC1047" s="267"/>
      <c r="CD1047" s="268"/>
      <c r="CE1047" s="268"/>
      <c r="CF1047" s="268"/>
      <c r="CG1047" s="268"/>
      <c r="CH1047" s="268"/>
      <c r="CI1047" s="268"/>
      <c r="CJ1047" s="268"/>
      <c r="CK1047" s="269"/>
      <c r="CL1047" s="38"/>
      <c r="CM1047" s="38"/>
      <c r="CN1047" s="143"/>
      <c r="CO1047" s="116"/>
      <c r="CP1047" s="116"/>
      <c r="CQ1047" s="116"/>
      <c r="CR1047" s="116"/>
      <c r="CS1047" s="116"/>
      <c r="CT1047" s="116"/>
      <c r="CU1047" s="116"/>
      <c r="CV1047" s="116"/>
      <c r="CW1047" s="116"/>
      <c r="CX1047" s="117"/>
      <c r="CY1047" s="251"/>
      <c r="CZ1047" s="252"/>
      <c r="DA1047" s="252"/>
      <c r="DB1047" s="252"/>
      <c r="DC1047" s="252"/>
      <c r="DD1047" s="252"/>
      <c r="DE1047" s="252"/>
      <c r="DF1047" s="252"/>
      <c r="DG1047" s="252"/>
      <c r="DH1047" s="74"/>
      <c r="DI1047" s="40"/>
      <c r="DJ1047" s="41"/>
      <c r="DK1047" s="42"/>
      <c r="DL1047" s="42"/>
      <c r="DM1047" s="42"/>
      <c r="DN1047" s="42"/>
      <c r="DO1047" s="42"/>
      <c r="DP1047" s="42"/>
      <c r="DQ1047" s="42"/>
      <c r="DR1047" s="42"/>
      <c r="DS1047" s="42"/>
      <c r="DT1047" s="42"/>
      <c r="DU1047" s="42"/>
      <c r="DV1047" s="42"/>
      <c r="DW1047" s="42"/>
      <c r="DX1047" s="42"/>
      <c r="DY1047" s="42"/>
      <c r="DZ1047" s="42"/>
      <c r="EA1047" s="42"/>
      <c r="EB1047" s="42"/>
      <c r="EC1047" s="42"/>
      <c r="ED1047" s="42"/>
      <c r="EE1047" s="42"/>
      <c r="EF1047" s="42"/>
      <c r="EG1047" s="42"/>
      <c r="EH1047" s="42"/>
      <c r="EI1047" s="42"/>
      <c r="EJ1047" s="42"/>
      <c r="EK1047" s="42"/>
      <c r="EL1047" s="42"/>
      <c r="EM1047" s="42"/>
      <c r="EN1047" s="42"/>
      <c r="EO1047" s="42"/>
      <c r="EP1047" s="42"/>
      <c r="EQ1047" s="42"/>
      <c r="ER1047" s="42"/>
      <c r="ES1047" s="42"/>
      <c r="ET1047" s="42"/>
      <c r="EU1047" s="42"/>
      <c r="EV1047" s="42"/>
      <c r="EW1047" s="42"/>
      <c r="EX1047" s="42"/>
      <c r="EY1047" s="42"/>
      <c r="EZ1047" s="42"/>
      <c r="FA1047" s="42"/>
      <c r="FB1047" s="42"/>
      <c r="FC1047" s="42"/>
      <c r="FD1047" s="42"/>
      <c r="FE1047" s="42"/>
      <c r="FF1047" s="42"/>
      <c r="FG1047" s="42"/>
      <c r="FH1047" s="42"/>
      <c r="FI1047" s="42"/>
      <c r="FJ1047" s="42"/>
      <c r="FK1047" s="42"/>
      <c r="FL1047" s="42"/>
      <c r="FM1047" s="42"/>
      <c r="FN1047" s="42"/>
    </row>
    <row r="1048" spans="1:170" s="51" customFormat="1" ht="62.25" customHeight="1">
      <c r="A1048" s="191"/>
      <c r="B1048" s="192"/>
      <c r="C1048" s="192"/>
      <c r="D1048" s="192"/>
      <c r="E1048" s="192"/>
      <c r="F1048" s="192"/>
      <c r="G1048" s="192"/>
      <c r="H1048" s="192"/>
      <c r="I1048" s="192"/>
      <c r="J1048" s="192"/>
      <c r="K1048" s="192"/>
      <c r="L1048" s="192"/>
      <c r="M1048" s="192"/>
      <c r="N1048" s="192"/>
      <c r="O1048" s="193"/>
      <c r="P1048" s="121" t="s">
        <v>140</v>
      </c>
      <c r="Q1048" s="122"/>
      <c r="R1048" s="122"/>
      <c r="S1048" s="122"/>
      <c r="T1048" s="122"/>
      <c r="U1048" s="122"/>
      <c r="V1048" s="122"/>
      <c r="W1048" s="122"/>
      <c r="X1048" s="122"/>
      <c r="Y1048" s="122"/>
      <c r="Z1048" s="123"/>
      <c r="AA1048" s="70"/>
      <c r="AB1048" s="168" t="s">
        <v>42</v>
      </c>
      <c r="AC1048" s="169"/>
      <c r="AD1048" s="169"/>
      <c r="AE1048" s="169"/>
      <c r="AF1048" s="169"/>
      <c r="AG1048" s="169"/>
      <c r="AH1048" s="169"/>
      <c r="AI1048" s="169"/>
      <c r="AJ1048" s="169"/>
      <c r="AK1048" s="169"/>
      <c r="AL1048" s="170"/>
      <c r="AM1048" s="38"/>
      <c r="AN1048" s="38"/>
      <c r="AO1048" s="38"/>
      <c r="AP1048" s="38"/>
      <c r="AQ1048" s="38"/>
      <c r="AR1048" s="38"/>
      <c r="AS1048" s="38"/>
      <c r="AT1048" s="143" t="s">
        <v>43</v>
      </c>
      <c r="AU1048" s="116"/>
      <c r="AV1048" s="116"/>
      <c r="AW1048" s="117"/>
      <c r="AX1048" s="143">
        <v>792</v>
      </c>
      <c r="AY1048" s="116"/>
      <c r="AZ1048" s="116"/>
      <c r="BA1048" s="116"/>
      <c r="BB1048" s="116"/>
      <c r="BC1048" s="116"/>
      <c r="BD1048" s="116"/>
      <c r="BE1048" s="117"/>
      <c r="BF1048" s="143">
        <v>373</v>
      </c>
      <c r="BG1048" s="116"/>
      <c r="BH1048" s="116"/>
      <c r="BI1048" s="116"/>
      <c r="BJ1048" s="116"/>
      <c r="BK1048" s="116"/>
      <c r="BL1048" s="116"/>
      <c r="BM1048" s="116"/>
      <c r="BN1048" s="116"/>
      <c r="BO1048" s="116"/>
      <c r="BP1048" s="117"/>
      <c r="BQ1048" s="38"/>
      <c r="BR1048" s="143">
        <v>373</v>
      </c>
      <c r="BS1048" s="116"/>
      <c r="BT1048" s="116"/>
      <c r="BU1048" s="116"/>
      <c r="BV1048" s="116"/>
      <c r="BW1048" s="116"/>
      <c r="BX1048" s="116"/>
      <c r="BY1048" s="116"/>
      <c r="BZ1048" s="116"/>
      <c r="CA1048" s="116"/>
      <c r="CB1048" s="117"/>
      <c r="CC1048" s="267"/>
      <c r="CD1048" s="268"/>
      <c r="CE1048" s="268"/>
      <c r="CF1048" s="268"/>
      <c r="CG1048" s="268"/>
      <c r="CH1048" s="268"/>
      <c r="CI1048" s="268"/>
      <c r="CJ1048" s="268"/>
      <c r="CK1048" s="269"/>
      <c r="CL1048" s="38"/>
      <c r="CM1048" s="38"/>
      <c r="CN1048" s="143"/>
      <c r="CO1048" s="116"/>
      <c r="CP1048" s="116"/>
      <c r="CQ1048" s="116"/>
      <c r="CR1048" s="116"/>
      <c r="CS1048" s="116"/>
      <c r="CT1048" s="116"/>
      <c r="CU1048" s="116"/>
      <c r="CV1048" s="116"/>
      <c r="CW1048" s="116"/>
      <c r="CX1048" s="117"/>
      <c r="CY1048" s="102"/>
      <c r="CZ1048" s="103"/>
      <c r="DA1048" s="103"/>
      <c r="DB1048" s="103"/>
      <c r="DC1048" s="103"/>
      <c r="DD1048" s="103"/>
      <c r="DE1048" s="103"/>
      <c r="DF1048" s="103"/>
      <c r="DG1048" s="103"/>
      <c r="DH1048" s="74"/>
      <c r="DI1048" s="40"/>
      <c r="DJ1048" s="41"/>
      <c r="DK1048" s="42"/>
      <c r="DL1048" s="42"/>
      <c r="DM1048" s="42"/>
      <c r="DN1048" s="42"/>
      <c r="DO1048" s="42"/>
      <c r="DP1048" s="42"/>
      <c r="DQ1048" s="42"/>
      <c r="DR1048" s="42"/>
      <c r="DS1048" s="42"/>
      <c r="DT1048" s="42"/>
      <c r="DU1048" s="42"/>
      <c r="DV1048" s="42"/>
      <c r="DW1048" s="42"/>
      <c r="DX1048" s="42"/>
      <c r="DY1048" s="42"/>
      <c r="DZ1048" s="42"/>
      <c r="EA1048" s="42"/>
      <c r="EB1048" s="42"/>
      <c r="EC1048" s="42"/>
      <c r="ED1048" s="42"/>
      <c r="EE1048" s="42"/>
      <c r="EF1048" s="42"/>
      <c r="EG1048" s="42"/>
      <c r="EH1048" s="42"/>
      <c r="EI1048" s="42"/>
      <c r="EJ1048" s="42"/>
      <c r="EK1048" s="42"/>
      <c r="EL1048" s="42"/>
      <c r="EM1048" s="42"/>
      <c r="EN1048" s="42"/>
      <c r="EO1048" s="42"/>
      <c r="EP1048" s="42"/>
      <c r="EQ1048" s="42"/>
      <c r="ER1048" s="42"/>
      <c r="ES1048" s="42"/>
      <c r="ET1048" s="42"/>
      <c r="EU1048" s="42"/>
      <c r="EV1048" s="42"/>
      <c r="EW1048" s="42"/>
      <c r="EX1048" s="42"/>
      <c r="EY1048" s="42"/>
      <c r="EZ1048" s="42"/>
      <c r="FA1048" s="42"/>
      <c r="FB1048" s="42"/>
      <c r="FC1048" s="42"/>
      <c r="FD1048" s="42"/>
      <c r="FE1048" s="42"/>
      <c r="FF1048" s="42"/>
      <c r="FG1048" s="42"/>
      <c r="FH1048" s="42"/>
      <c r="FI1048" s="42"/>
      <c r="FJ1048" s="42"/>
      <c r="FK1048" s="42"/>
      <c r="FL1048" s="42"/>
      <c r="FM1048" s="42"/>
      <c r="FN1048" s="42"/>
    </row>
    <row r="1049" spans="1:170" s="51" customFormat="1" ht="62.25" customHeight="1">
      <c r="A1049" s="191"/>
      <c r="B1049" s="192"/>
      <c r="C1049" s="192"/>
      <c r="D1049" s="192"/>
      <c r="E1049" s="192"/>
      <c r="F1049" s="192"/>
      <c r="G1049" s="192"/>
      <c r="H1049" s="192"/>
      <c r="I1049" s="192"/>
      <c r="J1049" s="192"/>
      <c r="K1049" s="192"/>
      <c r="L1049" s="192"/>
      <c r="M1049" s="192"/>
      <c r="N1049" s="192"/>
      <c r="O1049" s="193"/>
      <c r="P1049" s="121" t="s">
        <v>158</v>
      </c>
      <c r="Q1049" s="122"/>
      <c r="R1049" s="122"/>
      <c r="S1049" s="122"/>
      <c r="T1049" s="122"/>
      <c r="U1049" s="122"/>
      <c r="V1049" s="122"/>
      <c r="W1049" s="122"/>
      <c r="X1049" s="122"/>
      <c r="Y1049" s="122"/>
      <c r="Z1049" s="123"/>
      <c r="AA1049" s="70"/>
      <c r="AB1049" s="168" t="s">
        <v>42</v>
      </c>
      <c r="AC1049" s="169"/>
      <c r="AD1049" s="169"/>
      <c r="AE1049" s="169"/>
      <c r="AF1049" s="169"/>
      <c r="AG1049" s="169"/>
      <c r="AH1049" s="169"/>
      <c r="AI1049" s="169"/>
      <c r="AJ1049" s="169"/>
      <c r="AK1049" s="169"/>
      <c r="AL1049" s="170"/>
      <c r="AM1049" s="38"/>
      <c r="AN1049" s="38"/>
      <c r="AO1049" s="38"/>
      <c r="AP1049" s="38"/>
      <c r="AQ1049" s="38"/>
      <c r="AR1049" s="38"/>
      <c r="AS1049" s="38"/>
      <c r="AT1049" s="143" t="s">
        <v>43</v>
      </c>
      <c r="AU1049" s="116"/>
      <c r="AV1049" s="116"/>
      <c r="AW1049" s="117"/>
      <c r="AX1049" s="143">
        <v>792</v>
      </c>
      <c r="AY1049" s="116"/>
      <c r="AZ1049" s="116"/>
      <c r="BA1049" s="116"/>
      <c r="BB1049" s="116"/>
      <c r="BC1049" s="116"/>
      <c r="BD1049" s="116"/>
      <c r="BE1049" s="117"/>
      <c r="BF1049" s="143">
        <v>4</v>
      </c>
      <c r="BG1049" s="116"/>
      <c r="BH1049" s="116"/>
      <c r="BI1049" s="116"/>
      <c r="BJ1049" s="116"/>
      <c r="BK1049" s="116"/>
      <c r="BL1049" s="116"/>
      <c r="BM1049" s="116"/>
      <c r="BN1049" s="116"/>
      <c r="BO1049" s="116"/>
      <c r="BP1049" s="117"/>
      <c r="BQ1049" s="38"/>
      <c r="BR1049" s="143">
        <v>4</v>
      </c>
      <c r="BS1049" s="116"/>
      <c r="BT1049" s="116"/>
      <c r="BU1049" s="116"/>
      <c r="BV1049" s="116"/>
      <c r="BW1049" s="116"/>
      <c r="BX1049" s="116"/>
      <c r="BY1049" s="116"/>
      <c r="BZ1049" s="76"/>
      <c r="CA1049" s="76"/>
      <c r="CB1049" s="77"/>
      <c r="CC1049" s="267"/>
      <c r="CD1049" s="268"/>
      <c r="CE1049" s="268"/>
      <c r="CF1049" s="268"/>
      <c r="CG1049" s="268"/>
      <c r="CH1049" s="268"/>
      <c r="CI1049" s="268"/>
      <c r="CJ1049" s="268"/>
      <c r="CK1049" s="269"/>
      <c r="CL1049" s="38"/>
      <c r="CM1049" s="38"/>
      <c r="CN1049" s="143"/>
      <c r="CO1049" s="116"/>
      <c r="CP1049" s="116"/>
      <c r="CQ1049" s="116"/>
      <c r="CR1049" s="116"/>
      <c r="CS1049" s="116"/>
      <c r="CT1049" s="116"/>
      <c r="CU1049" s="116"/>
      <c r="CV1049" s="116"/>
      <c r="CW1049" s="116"/>
      <c r="CX1049" s="117"/>
      <c r="CY1049" s="159"/>
      <c r="CZ1049" s="160"/>
      <c r="DA1049" s="160"/>
      <c r="DB1049" s="160"/>
      <c r="DC1049" s="160"/>
      <c r="DD1049" s="160"/>
      <c r="DE1049" s="160"/>
      <c r="DF1049" s="160"/>
      <c r="DG1049" s="274"/>
      <c r="DH1049" s="74"/>
      <c r="DI1049" s="40"/>
      <c r="DJ1049" s="41"/>
      <c r="DK1049" s="42"/>
      <c r="DL1049" s="42"/>
      <c r="DM1049" s="42"/>
      <c r="DN1049" s="42"/>
      <c r="DO1049" s="42"/>
      <c r="DP1049" s="42"/>
      <c r="DQ1049" s="42"/>
      <c r="DR1049" s="42"/>
      <c r="DS1049" s="42"/>
      <c r="DT1049" s="42"/>
      <c r="DU1049" s="42"/>
      <c r="DV1049" s="42"/>
      <c r="DW1049" s="42"/>
      <c r="DX1049" s="42"/>
      <c r="DY1049" s="42"/>
      <c r="DZ1049" s="42"/>
      <c r="EA1049" s="42"/>
      <c r="EB1049" s="42"/>
      <c r="EC1049" s="42"/>
      <c r="ED1049" s="42"/>
      <c r="EE1049" s="42"/>
      <c r="EF1049" s="42"/>
      <c r="EG1049" s="42"/>
      <c r="EH1049" s="42"/>
      <c r="EI1049" s="42"/>
      <c r="EJ1049" s="42"/>
      <c r="EK1049" s="42"/>
      <c r="EL1049" s="42"/>
      <c r="EM1049" s="42"/>
      <c r="EN1049" s="42"/>
      <c r="EO1049" s="42"/>
      <c r="EP1049" s="42"/>
      <c r="EQ1049" s="42"/>
      <c r="ER1049" s="42"/>
      <c r="ES1049" s="42"/>
      <c r="ET1049" s="42"/>
      <c r="EU1049" s="42"/>
      <c r="EV1049" s="42"/>
      <c r="EW1049" s="42"/>
      <c r="EX1049" s="42"/>
      <c r="EY1049" s="42"/>
      <c r="EZ1049" s="42"/>
      <c r="FA1049" s="42"/>
      <c r="FB1049" s="42"/>
      <c r="FC1049" s="42"/>
      <c r="FD1049" s="42"/>
      <c r="FE1049" s="42"/>
      <c r="FF1049" s="42"/>
      <c r="FG1049" s="42"/>
      <c r="FH1049" s="42"/>
      <c r="FI1049" s="42"/>
      <c r="FJ1049" s="42"/>
      <c r="FK1049" s="42"/>
      <c r="FL1049" s="42"/>
      <c r="FM1049" s="42"/>
      <c r="FN1049" s="42"/>
    </row>
    <row r="1050" spans="1:170" s="51" customFormat="1" ht="58.5" customHeight="1">
      <c r="A1050" s="191"/>
      <c r="B1050" s="192"/>
      <c r="C1050" s="192"/>
      <c r="D1050" s="192"/>
      <c r="E1050" s="192"/>
      <c r="F1050" s="192"/>
      <c r="G1050" s="192"/>
      <c r="H1050" s="192"/>
      <c r="I1050" s="192"/>
      <c r="J1050" s="192"/>
      <c r="K1050" s="192"/>
      <c r="L1050" s="192"/>
      <c r="M1050" s="192"/>
      <c r="N1050" s="192"/>
      <c r="O1050" s="193"/>
      <c r="P1050" s="121" t="s">
        <v>141</v>
      </c>
      <c r="Q1050" s="122"/>
      <c r="R1050" s="122"/>
      <c r="S1050" s="122"/>
      <c r="T1050" s="122"/>
      <c r="U1050" s="122"/>
      <c r="V1050" s="122"/>
      <c r="W1050" s="122"/>
      <c r="X1050" s="122"/>
      <c r="Y1050" s="122"/>
      <c r="Z1050" s="123"/>
      <c r="AA1050" s="70"/>
      <c r="AB1050" s="168" t="s">
        <v>42</v>
      </c>
      <c r="AC1050" s="169"/>
      <c r="AD1050" s="169"/>
      <c r="AE1050" s="169"/>
      <c r="AF1050" s="169"/>
      <c r="AG1050" s="169"/>
      <c r="AH1050" s="169"/>
      <c r="AI1050" s="169"/>
      <c r="AJ1050" s="169"/>
      <c r="AK1050" s="169"/>
      <c r="AL1050" s="170"/>
      <c r="AM1050" s="38"/>
      <c r="AN1050" s="38"/>
      <c r="AO1050" s="38"/>
      <c r="AP1050" s="38"/>
      <c r="AQ1050" s="38"/>
      <c r="AR1050" s="38"/>
      <c r="AS1050" s="38"/>
      <c r="AT1050" s="143" t="s">
        <v>43</v>
      </c>
      <c r="AU1050" s="116"/>
      <c r="AV1050" s="116"/>
      <c r="AW1050" s="117"/>
      <c r="AX1050" s="143">
        <v>792</v>
      </c>
      <c r="AY1050" s="116"/>
      <c r="AZ1050" s="116"/>
      <c r="BA1050" s="116"/>
      <c r="BB1050" s="116"/>
      <c r="BC1050" s="116"/>
      <c r="BD1050" s="116"/>
      <c r="BE1050" s="117"/>
      <c r="BF1050" s="143">
        <v>1892</v>
      </c>
      <c r="BG1050" s="116"/>
      <c r="BH1050" s="116"/>
      <c r="BI1050" s="116"/>
      <c r="BJ1050" s="116"/>
      <c r="BK1050" s="116"/>
      <c r="BL1050" s="116"/>
      <c r="BM1050" s="116"/>
      <c r="BN1050" s="116"/>
      <c r="BO1050" s="116"/>
      <c r="BP1050" s="117"/>
      <c r="BQ1050" s="38"/>
      <c r="BR1050" s="143">
        <v>1892</v>
      </c>
      <c r="BS1050" s="116"/>
      <c r="BT1050" s="116"/>
      <c r="BU1050" s="116"/>
      <c r="BV1050" s="116"/>
      <c r="BW1050" s="116"/>
      <c r="BX1050" s="116"/>
      <c r="BY1050" s="116"/>
      <c r="BZ1050" s="116"/>
      <c r="CA1050" s="116"/>
      <c r="CB1050" s="117"/>
      <c r="CC1050" s="267"/>
      <c r="CD1050" s="268"/>
      <c r="CE1050" s="268"/>
      <c r="CF1050" s="268"/>
      <c r="CG1050" s="268"/>
      <c r="CH1050" s="268"/>
      <c r="CI1050" s="268"/>
      <c r="CJ1050" s="268"/>
      <c r="CK1050" s="269"/>
      <c r="CL1050" s="38"/>
      <c r="CM1050" s="38"/>
      <c r="CN1050" s="143"/>
      <c r="CO1050" s="116"/>
      <c r="CP1050" s="116"/>
      <c r="CQ1050" s="116"/>
      <c r="CR1050" s="116"/>
      <c r="CS1050" s="116"/>
      <c r="CT1050" s="116"/>
      <c r="CU1050" s="116"/>
      <c r="CV1050" s="116"/>
      <c r="CW1050" s="116"/>
      <c r="CX1050" s="117"/>
      <c r="CY1050" s="102"/>
      <c r="CZ1050" s="103"/>
      <c r="DA1050" s="103"/>
      <c r="DB1050" s="103"/>
      <c r="DC1050" s="103"/>
      <c r="DD1050" s="103"/>
      <c r="DE1050" s="103"/>
      <c r="DF1050" s="103"/>
      <c r="DG1050" s="103"/>
      <c r="DH1050" s="74"/>
      <c r="DI1050" s="40"/>
      <c r="DJ1050" s="41"/>
      <c r="DK1050" s="42"/>
      <c r="DL1050" s="42"/>
      <c r="DM1050" s="42"/>
      <c r="DN1050" s="42"/>
      <c r="DO1050" s="42"/>
      <c r="DP1050" s="42"/>
      <c r="DQ1050" s="42"/>
      <c r="DR1050" s="42"/>
      <c r="DS1050" s="42"/>
      <c r="DT1050" s="42"/>
      <c r="DU1050" s="42"/>
      <c r="DV1050" s="42"/>
      <c r="DW1050" s="42"/>
      <c r="DX1050" s="42"/>
      <c r="DY1050" s="42"/>
      <c r="DZ1050" s="42"/>
      <c r="EA1050" s="42"/>
      <c r="EB1050" s="42"/>
      <c r="EC1050" s="42"/>
      <c r="ED1050" s="42"/>
      <c r="EE1050" s="42"/>
      <c r="EF1050" s="42"/>
      <c r="EG1050" s="42"/>
      <c r="EH1050" s="42"/>
      <c r="EI1050" s="42"/>
      <c r="EJ1050" s="42"/>
      <c r="EK1050" s="42"/>
      <c r="EL1050" s="42"/>
      <c r="EM1050" s="42"/>
      <c r="EN1050" s="42"/>
      <c r="EO1050" s="42"/>
      <c r="EP1050" s="42"/>
      <c r="EQ1050" s="42"/>
      <c r="ER1050" s="42"/>
      <c r="ES1050" s="42"/>
      <c r="ET1050" s="42"/>
      <c r="EU1050" s="42"/>
      <c r="EV1050" s="42"/>
      <c r="EW1050" s="42"/>
      <c r="EX1050" s="42"/>
      <c r="EY1050" s="42"/>
      <c r="EZ1050" s="42"/>
      <c r="FA1050" s="42"/>
      <c r="FB1050" s="42"/>
      <c r="FC1050" s="42"/>
      <c r="FD1050" s="42"/>
      <c r="FE1050" s="42"/>
      <c r="FF1050" s="42"/>
      <c r="FG1050" s="42"/>
      <c r="FH1050" s="42"/>
      <c r="FI1050" s="42"/>
      <c r="FJ1050" s="42"/>
      <c r="FK1050" s="42"/>
      <c r="FL1050" s="42"/>
      <c r="FM1050" s="42"/>
      <c r="FN1050" s="42"/>
    </row>
    <row r="1051" spans="1:170" s="42" customFormat="1" ht="105.75" customHeight="1">
      <c r="A1051" s="191"/>
      <c r="B1051" s="192"/>
      <c r="C1051" s="192"/>
      <c r="D1051" s="192"/>
      <c r="E1051" s="192"/>
      <c r="F1051" s="192"/>
      <c r="G1051" s="192"/>
      <c r="H1051" s="192"/>
      <c r="I1051" s="192"/>
      <c r="J1051" s="192"/>
      <c r="K1051" s="192"/>
      <c r="L1051" s="192"/>
      <c r="M1051" s="192"/>
      <c r="N1051" s="192"/>
      <c r="O1051" s="193"/>
      <c r="P1051" s="121" t="s">
        <v>142</v>
      </c>
      <c r="Q1051" s="122"/>
      <c r="R1051" s="122"/>
      <c r="S1051" s="122"/>
      <c r="T1051" s="122"/>
      <c r="U1051" s="122"/>
      <c r="V1051" s="122"/>
      <c r="W1051" s="122"/>
      <c r="X1051" s="122"/>
      <c r="Y1051" s="122"/>
      <c r="Z1051" s="123"/>
      <c r="AA1051" s="70"/>
      <c r="AB1051" s="168" t="s">
        <v>42</v>
      </c>
      <c r="AC1051" s="169"/>
      <c r="AD1051" s="169"/>
      <c r="AE1051" s="169"/>
      <c r="AF1051" s="169"/>
      <c r="AG1051" s="169"/>
      <c r="AH1051" s="169"/>
      <c r="AI1051" s="169"/>
      <c r="AJ1051" s="169"/>
      <c r="AK1051" s="169"/>
      <c r="AL1051" s="170"/>
      <c r="AM1051" s="38"/>
      <c r="AN1051" s="38"/>
      <c r="AO1051" s="38"/>
      <c r="AP1051" s="38"/>
      <c r="AQ1051" s="38"/>
      <c r="AR1051" s="38"/>
      <c r="AS1051" s="38"/>
      <c r="AT1051" s="143" t="s">
        <v>43</v>
      </c>
      <c r="AU1051" s="116"/>
      <c r="AV1051" s="116"/>
      <c r="AW1051" s="117"/>
      <c r="AX1051" s="143">
        <v>792</v>
      </c>
      <c r="AY1051" s="116"/>
      <c r="AZ1051" s="116"/>
      <c r="BA1051" s="116"/>
      <c r="BB1051" s="116"/>
      <c r="BC1051" s="116"/>
      <c r="BD1051" s="116"/>
      <c r="BE1051" s="117"/>
      <c r="BF1051" s="143">
        <v>1486</v>
      </c>
      <c r="BG1051" s="116"/>
      <c r="BH1051" s="116"/>
      <c r="BI1051" s="116"/>
      <c r="BJ1051" s="116"/>
      <c r="BK1051" s="116"/>
      <c r="BL1051" s="116"/>
      <c r="BM1051" s="116"/>
      <c r="BN1051" s="116"/>
      <c r="BO1051" s="116"/>
      <c r="BP1051" s="117"/>
      <c r="BQ1051" s="38"/>
      <c r="BR1051" s="143">
        <v>1486</v>
      </c>
      <c r="BS1051" s="116"/>
      <c r="BT1051" s="116"/>
      <c r="BU1051" s="116"/>
      <c r="BV1051" s="116"/>
      <c r="BW1051" s="116"/>
      <c r="BX1051" s="116"/>
      <c r="BY1051" s="116"/>
      <c r="BZ1051" s="116"/>
      <c r="CA1051" s="116"/>
      <c r="CB1051" s="117"/>
      <c r="CC1051" s="267"/>
      <c r="CD1051" s="268"/>
      <c r="CE1051" s="268"/>
      <c r="CF1051" s="268"/>
      <c r="CG1051" s="268"/>
      <c r="CH1051" s="268"/>
      <c r="CI1051" s="268"/>
      <c r="CJ1051" s="268"/>
      <c r="CK1051" s="269"/>
      <c r="CL1051" s="38"/>
      <c r="CM1051" s="38"/>
      <c r="CN1051" s="143"/>
      <c r="CO1051" s="116"/>
      <c r="CP1051" s="116"/>
      <c r="CQ1051" s="116"/>
      <c r="CR1051" s="116"/>
      <c r="CS1051" s="116"/>
      <c r="CT1051" s="116"/>
      <c r="CU1051" s="116"/>
      <c r="CV1051" s="116"/>
      <c r="CW1051" s="116"/>
      <c r="CX1051" s="117"/>
      <c r="CY1051" s="102"/>
      <c r="CZ1051" s="103"/>
      <c r="DA1051" s="103"/>
      <c r="DB1051" s="103"/>
      <c r="DC1051" s="103"/>
      <c r="DD1051" s="103"/>
      <c r="DE1051" s="103"/>
      <c r="DF1051" s="103"/>
      <c r="DG1051" s="103"/>
      <c r="DH1051" s="74"/>
      <c r="DI1051" s="40"/>
      <c r="DJ1051" s="41"/>
    </row>
    <row r="1052" spans="1:170" s="4" customFormat="1" ht="15.75" customHeight="1">
      <c r="AH1052" s="28" t="s">
        <v>3</v>
      </c>
      <c r="AI1052" s="29" t="s">
        <v>134</v>
      </c>
      <c r="AJ1052" s="29"/>
      <c r="AK1052" s="29"/>
      <c r="AL1052" s="29"/>
      <c r="AM1052" s="29"/>
      <c r="AN1052" s="29"/>
    </row>
    <row r="1053" spans="1:170" s="4" customFormat="1" ht="2.25" customHeight="1"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</row>
    <row r="1054" spans="1:170" s="5" customFormat="1" ht="15.75">
      <c r="A1054" s="67" t="s">
        <v>51</v>
      </c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  <c r="BA1054" s="67"/>
      <c r="BB1054" s="67"/>
      <c r="BC1054" s="67"/>
      <c r="BD1054" s="67"/>
      <c r="BE1054" s="67"/>
      <c r="BF1054" s="67"/>
      <c r="BG1054" s="67"/>
      <c r="BH1054" s="67"/>
      <c r="BI1054" s="67"/>
      <c r="BJ1054" s="67"/>
      <c r="BK1054" s="67"/>
      <c r="BL1054" s="67"/>
      <c r="BM1054" s="67"/>
      <c r="BN1054" s="67"/>
      <c r="BO1054" s="67"/>
      <c r="BP1054" s="67"/>
      <c r="BQ1054" s="67"/>
      <c r="BR1054" s="67"/>
      <c r="BS1054" s="67"/>
      <c r="BT1054" s="67"/>
      <c r="BU1054" s="67"/>
      <c r="BV1054" s="67"/>
      <c r="BW1054" s="67"/>
      <c r="BX1054" s="67"/>
      <c r="BY1054" s="67"/>
      <c r="BZ1054" s="67"/>
      <c r="CA1054" s="67"/>
      <c r="CB1054" s="67"/>
      <c r="CC1054" s="67"/>
      <c r="CD1054" s="67"/>
      <c r="CE1054" s="67"/>
      <c r="CF1054" s="67"/>
      <c r="CG1054" s="67"/>
      <c r="CH1054" s="67"/>
      <c r="CI1054" s="67"/>
      <c r="CJ1054" s="67"/>
      <c r="CK1054" s="67"/>
      <c r="CL1054" s="67"/>
      <c r="CM1054" s="67"/>
      <c r="CN1054" s="67"/>
      <c r="CO1054" s="67"/>
      <c r="CP1054" s="67"/>
      <c r="CQ1054" s="67"/>
      <c r="CR1054" s="67"/>
      <c r="CS1054" s="67"/>
      <c r="CT1054" s="67"/>
      <c r="CU1054" s="67"/>
      <c r="CV1054" s="67"/>
      <c r="CW1054" s="67"/>
      <c r="CX1054" s="67"/>
      <c r="CY1054" s="67"/>
      <c r="CZ1054" s="67"/>
      <c r="DA1054" s="67"/>
      <c r="DB1054" s="67"/>
      <c r="DC1054" s="67"/>
      <c r="DD1054" s="67"/>
      <c r="DE1054" s="67"/>
      <c r="DF1054" s="67"/>
      <c r="DG1054" s="67"/>
      <c r="DH1054" s="67"/>
      <c r="DI1054" s="67"/>
    </row>
    <row r="1055" spans="1:170" s="4" customFormat="1" ht="25.5" customHeight="1">
      <c r="A1055" s="343" t="s">
        <v>167</v>
      </c>
      <c r="B1055" s="343"/>
      <c r="C1055" s="343"/>
      <c r="D1055" s="343"/>
      <c r="E1055" s="343"/>
      <c r="F1055" s="343"/>
      <c r="G1055" s="343"/>
      <c r="H1055" s="343"/>
      <c r="I1055" s="343"/>
      <c r="J1055" s="343"/>
      <c r="K1055" s="343"/>
      <c r="L1055" s="343"/>
      <c r="M1055" s="343"/>
      <c r="N1055" s="343"/>
      <c r="O1055" s="343"/>
      <c r="P1055" s="343"/>
      <c r="Q1055" s="343"/>
      <c r="R1055" s="343"/>
      <c r="S1055" s="343"/>
      <c r="T1055" s="343"/>
      <c r="U1055" s="343"/>
      <c r="V1055" s="343"/>
      <c r="W1055" s="343"/>
      <c r="X1055" s="343"/>
      <c r="Y1055" s="343"/>
      <c r="Z1055" s="343"/>
      <c r="AA1055" s="343"/>
      <c r="AB1055" s="343"/>
      <c r="AC1055" s="343"/>
      <c r="AD1055" s="343"/>
      <c r="AE1055" s="343"/>
      <c r="AF1055" s="343"/>
      <c r="AG1055" s="343"/>
      <c r="AH1055" s="343"/>
      <c r="AI1055" s="343"/>
      <c r="AJ1055" s="343"/>
      <c r="AK1055" s="343"/>
      <c r="AL1055" s="343"/>
      <c r="AM1055" s="343"/>
      <c r="AN1055" s="343"/>
      <c r="AO1055" s="343"/>
      <c r="AP1055" s="343"/>
      <c r="AQ1055" s="343"/>
      <c r="AR1055" s="343"/>
      <c r="AS1055" s="343"/>
      <c r="AT1055" s="343"/>
      <c r="AU1055" s="343"/>
      <c r="AV1055" s="343"/>
      <c r="AW1055" s="343"/>
      <c r="AX1055" s="343"/>
      <c r="AY1055" s="343"/>
      <c r="AZ1055" s="343"/>
      <c r="BA1055" s="343"/>
      <c r="BB1055" s="343"/>
      <c r="BC1055" s="343"/>
      <c r="BD1055" s="343"/>
      <c r="BE1055" s="343"/>
      <c r="BF1055" s="343"/>
      <c r="BG1055" s="343"/>
      <c r="BH1055" s="343"/>
      <c r="BI1055" s="343"/>
      <c r="BJ1055" s="343"/>
      <c r="BK1055" s="343"/>
      <c r="BL1055" s="343"/>
      <c r="BM1055" s="343"/>
      <c r="BN1055" s="343"/>
      <c r="BO1055" s="343"/>
      <c r="BP1055" s="343"/>
      <c r="BQ1055" s="343"/>
      <c r="BR1055" s="343"/>
      <c r="BS1055" s="343"/>
      <c r="BT1055" s="343"/>
      <c r="BU1055" s="343"/>
      <c r="BV1055" s="343"/>
      <c r="BW1055" s="343"/>
      <c r="BX1055" s="343"/>
      <c r="BY1055" s="343"/>
      <c r="BZ1055" s="343"/>
      <c r="CA1055" s="343"/>
      <c r="CB1055" s="343"/>
      <c r="CC1055" s="343"/>
      <c r="CD1055" s="343"/>
      <c r="CE1055" s="343"/>
      <c r="CF1055" s="343"/>
      <c r="CG1055" s="343"/>
      <c r="CH1055" s="343"/>
      <c r="CI1055" s="343"/>
      <c r="CJ1055" s="343"/>
      <c r="CK1055" s="343"/>
      <c r="CL1055" s="343"/>
      <c r="CM1055" s="343"/>
      <c r="CN1055" s="343"/>
      <c r="CO1055" s="343"/>
      <c r="CP1055" s="343"/>
      <c r="CQ1055" s="343"/>
      <c r="CR1055" s="343"/>
      <c r="CS1055" s="343"/>
      <c r="CT1055" s="343"/>
      <c r="CU1055" s="343"/>
      <c r="CV1055" s="343"/>
      <c r="CW1055" s="343"/>
      <c r="CX1055" s="343"/>
      <c r="CY1055" s="343"/>
      <c r="CZ1055" s="343"/>
      <c r="DA1055" s="343"/>
      <c r="DB1055" s="343"/>
      <c r="DC1055" s="343"/>
      <c r="DD1055" s="343"/>
      <c r="DE1055" s="343"/>
      <c r="DF1055" s="343"/>
      <c r="DG1055" s="343"/>
      <c r="DH1055" s="343"/>
      <c r="DI1055" s="343"/>
      <c r="DJ1055" s="343"/>
      <c r="DK1055" s="343"/>
      <c r="DL1055" s="343"/>
      <c r="DM1055" s="343"/>
      <c r="DN1055" s="343"/>
      <c r="DO1055" s="343"/>
      <c r="DP1055" s="343"/>
      <c r="DQ1055" s="343"/>
      <c r="DR1055" s="343"/>
      <c r="DS1055" s="343"/>
      <c r="DT1055" s="343"/>
      <c r="DU1055" s="343"/>
      <c r="DV1055" s="343"/>
      <c r="DW1055" s="343"/>
      <c r="DX1055" s="343"/>
      <c r="DY1055" s="343"/>
      <c r="DZ1055" s="343"/>
      <c r="EA1055" s="343"/>
      <c r="EB1055" s="343"/>
      <c r="EC1055" s="343"/>
      <c r="ED1055" s="343"/>
      <c r="EE1055" s="343"/>
      <c r="EF1055" s="343"/>
      <c r="EG1055" s="343"/>
      <c r="EH1055" s="343"/>
      <c r="EI1055" s="343"/>
      <c r="EJ1055" s="343"/>
      <c r="EK1055" s="343"/>
      <c r="EL1055" s="343"/>
      <c r="EM1055" s="343"/>
      <c r="EN1055" s="343"/>
      <c r="EO1055" s="343"/>
      <c r="EP1055" s="343"/>
      <c r="EQ1055" s="343"/>
      <c r="ER1055" s="343"/>
      <c r="ES1055" s="343"/>
      <c r="ET1055" s="343"/>
      <c r="EU1055" s="343"/>
      <c r="EV1055" s="343"/>
      <c r="EW1055" s="343"/>
      <c r="EX1055" s="343"/>
      <c r="EY1055" s="343"/>
      <c r="EZ1055" s="343"/>
      <c r="FA1055" s="343"/>
      <c r="FB1055" s="343"/>
      <c r="FC1055" s="343"/>
      <c r="FD1055" s="343"/>
      <c r="FE1055" s="343"/>
    </row>
    <row r="1056" spans="1:170" s="5" customFormat="1" ht="15.75">
      <c r="A1056" s="209" t="s">
        <v>5</v>
      </c>
      <c r="B1056" s="209"/>
      <c r="C1056" s="209"/>
      <c r="D1056" s="209"/>
      <c r="E1056" s="209"/>
      <c r="F1056" s="209"/>
      <c r="G1056" s="209"/>
      <c r="H1056" s="209"/>
      <c r="I1056" s="209"/>
      <c r="J1056" s="209"/>
      <c r="K1056" s="209"/>
      <c r="L1056" s="209"/>
      <c r="M1056" s="209"/>
      <c r="N1056" s="209"/>
      <c r="O1056" s="209"/>
      <c r="P1056" s="209"/>
      <c r="Q1056" s="209"/>
      <c r="R1056" s="209"/>
      <c r="S1056" s="209"/>
      <c r="T1056" s="209"/>
      <c r="U1056" s="209"/>
      <c r="V1056" s="209"/>
      <c r="W1056" s="209"/>
      <c r="X1056" s="209"/>
      <c r="Y1056" s="209"/>
      <c r="Z1056" s="209"/>
      <c r="AA1056" s="209"/>
      <c r="AB1056" s="210"/>
      <c r="AC1056" s="210"/>
      <c r="AD1056" s="210"/>
      <c r="AE1056" s="210"/>
      <c r="AF1056" s="210"/>
      <c r="AG1056" s="210"/>
      <c r="AH1056" s="210"/>
      <c r="AI1056" s="210"/>
      <c r="AJ1056" s="210"/>
      <c r="AK1056" s="210"/>
      <c r="AL1056" s="210"/>
      <c r="AM1056" s="210"/>
      <c r="AN1056" s="210"/>
      <c r="AO1056" s="210"/>
      <c r="AP1056" s="210"/>
      <c r="AQ1056" s="210"/>
      <c r="AR1056" s="210"/>
      <c r="AS1056" s="210"/>
      <c r="AT1056" s="210"/>
      <c r="AU1056" s="210"/>
      <c r="AV1056" s="210"/>
      <c r="AW1056" s="210"/>
      <c r="AX1056" s="210"/>
      <c r="AY1056" s="210"/>
      <c r="AZ1056" s="210"/>
      <c r="BA1056" s="210"/>
      <c r="BB1056" s="210"/>
      <c r="BC1056" s="210"/>
      <c r="BD1056" s="210"/>
      <c r="BE1056" s="210"/>
      <c r="BF1056" s="210"/>
      <c r="BG1056" s="210"/>
      <c r="BH1056" s="210"/>
      <c r="BI1056" s="210"/>
      <c r="BJ1056" s="210"/>
      <c r="BK1056" s="210"/>
      <c r="BL1056" s="210"/>
      <c r="BM1056" s="210"/>
      <c r="BN1056" s="210"/>
      <c r="BO1056" s="210"/>
      <c r="BP1056" s="210"/>
      <c r="BQ1056" s="210"/>
      <c r="BR1056" s="210"/>
      <c r="BS1056" s="210"/>
      <c r="BT1056" s="210"/>
      <c r="BU1056" s="210"/>
      <c r="BV1056" s="210"/>
      <c r="BW1056" s="210"/>
      <c r="BX1056" s="210"/>
      <c r="BY1056" s="210"/>
      <c r="BZ1056" s="210"/>
      <c r="CA1056" s="210"/>
      <c r="CB1056" s="210"/>
      <c r="CC1056" s="210"/>
      <c r="CD1056" s="210"/>
      <c r="CE1056" s="210"/>
      <c r="CF1056" s="210"/>
      <c r="CG1056" s="210"/>
      <c r="CH1056" s="210"/>
      <c r="CI1056" s="210"/>
      <c r="CJ1056" s="210"/>
      <c r="CK1056" s="210"/>
      <c r="CL1056" s="210"/>
      <c r="CM1056" s="210"/>
      <c r="CN1056" s="210"/>
      <c r="CO1056" s="210"/>
      <c r="CP1056" s="210"/>
      <c r="CQ1056" s="210"/>
      <c r="CR1056" s="210"/>
      <c r="CS1056" s="210"/>
      <c r="CT1056" s="210"/>
      <c r="CU1056" s="210"/>
      <c r="CV1056" s="210"/>
      <c r="CW1056" s="210"/>
      <c r="CX1056" s="210"/>
      <c r="CY1056" s="210"/>
      <c r="CZ1056" s="210"/>
      <c r="DA1056" s="210"/>
      <c r="DB1056" s="210"/>
      <c r="DC1056" s="210"/>
      <c r="DD1056" s="210"/>
      <c r="DE1056" s="210"/>
      <c r="DF1056" s="210"/>
      <c r="DG1056" s="210"/>
      <c r="DH1056" s="210"/>
      <c r="DI1056" s="210"/>
    </row>
    <row r="1057" spans="1:170" s="5" customFormat="1" ht="33" customHeight="1">
      <c r="A1057" s="321" t="s">
        <v>75</v>
      </c>
      <c r="B1057" s="321"/>
      <c r="C1057" s="321"/>
      <c r="D1057" s="321"/>
      <c r="E1057" s="321"/>
      <c r="F1057" s="321"/>
      <c r="G1057" s="321"/>
      <c r="H1057" s="321"/>
      <c r="I1057" s="321"/>
      <c r="J1057" s="321"/>
      <c r="K1057" s="321"/>
      <c r="L1057" s="321"/>
      <c r="M1057" s="321"/>
      <c r="N1057" s="321"/>
      <c r="O1057" s="321"/>
      <c r="P1057" s="321"/>
      <c r="Q1057" s="321"/>
      <c r="R1057" s="321"/>
      <c r="S1057" s="321"/>
      <c r="T1057" s="321"/>
      <c r="U1057" s="321"/>
      <c r="V1057" s="321"/>
      <c r="W1057" s="321"/>
      <c r="X1057" s="321"/>
      <c r="Y1057" s="321"/>
      <c r="Z1057" s="321"/>
      <c r="AA1057" s="321"/>
      <c r="AB1057" s="321"/>
      <c r="AC1057" s="321"/>
      <c r="AD1057" s="321"/>
      <c r="AE1057" s="321"/>
      <c r="AF1057" s="321"/>
      <c r="AG1057" s="321"/>
      <c r="AH1057" s="321"/>
      <c r="AI1057" s="321"/>
      <c r="AJ1057" s="321"/>
      <c r="AK1057" s="321"/>
      <c r="AL1057" s="321"/>
      <c r="AM1057" s="321"/>
      <c r="AN1057" s="321"/>
      <c r="AO1057" s="321"/>
      <c r="AP1057" s="321"/>
      <c r="AQ1057" s="321"/>
      <c r="AR1057" s="321"/>
      <c r="AS1057" s="321"/>
      <c r="AT1057" s="321"/>
      <c r="AU1057" s="321"/>
      <c r="AV1057" s="321"/>
      <c r="AW1057" s="321"/>
      <c r="AX1057" s="321"/>
      <c r="AY1057" s="321"/>
      <c r="AZ1057" s="321"/>
      <c r="BA1057" s="321"/>
      <c r="BB1057" s="321"/>
      <c r="BC1057" s="321"/>
      <c r="BD1057" s="321"/>
      <c r="BE1057" s="321"/>
      <c r="BF1057" s="321"/>
      <c r="BG1057" s="321"/>
      <c r="BH1057" s="321"/>
      <c r="BI1057" s="321"/>
      <c r="BJ1057" s="321"/>
      <c r="BK1057" s="321"/>
      <c r="BL1057" s="321"/>
      <c r="BM1057" s="321"/>
      <c r="BN1057" s="321"/>
      <c r="BO1057" s="321"/>
      <c r="BP1057" s="321"/>
      <c r="BQ1057" s="321"/>
      <c r="BR1057" s="321"/>
      <c r="BS1057" s="321"/>
      <c r="BT1057" s="321"/>
      <c r="BU1057" s="321"/>
      <c r="BV1057" s="321"/>
      <c r="BW1057" s="321"/>
      <c r="BX1057" s="321"/>
      <c r="BY1057" s="321"/>
      <c r="BZ1057" s="321"/>
      <c r="CA1057" s="321"/>
      <c r="CB1057" s="321"/>
      <c r="CC1057" s="321"/>
      <c r="CD1057" s="321"/>
      <c r="CE1057" s="321"/>
      <c r="CF1057" s="321"/>
      <c r="CG1057" s="321"/>
      <c r="CH1057" s="321"/>
      <c r="CI1057" s="321"/>
      <c r="CJ1057" s="321"/>
      <c r="CK1057" s="321"/>
      <c r="CL1057" s="321"/>
      <c r="CM1057" s="321"/>
      <c r="CN1057" s="321"/>
      <c r="CO1057" s="321"/>
      <c r="CP1057" s="321"/>
      <c r="CQ1057" s="321"/>
      <c r="CR1057" s="321"/>
      <c r="CS1057" s="321"/>
      <c r="CT1057" s="321"/>
      <c r="CU1057" s="321"/>
      <c r="CV1057" s="321"/>
      <c r="CW1057" s="321"/>
      <c r="CX1057" s="321"/>
      <c r="CY1057" s="321"/>
      <c r="CZ1057" s="321"/>
      <c r="DA1057" s="321"/>
      <c r="DB1057" s="321"/>
      <c r="DC1057" s="321"/>
      <c r="DD1057" s="321"/>
      <c r="DE1057" s="321"/>
      <c r="DF1057" s="321"/>
      <c r="DG1057" s="321"/>
      <c r="DH1057" s="321"/>
      <c r="DI1057" s="321"/>
    </row>
    <row r="1058" spans="1:170" s="30" customFormat="1" ht="21" hidden="1" customHeight="1">
      <c r="A1058" s="315"/>
      <c r="B1058" s="315"/>
      <c r="C1058" s="315"/>
      <c r="D1058" s="315"/>
      <c r="E1058" s="315"/>
      <c r="F1058" s="315"/>
      <c r="G1058" s="315"/>
      <c r="H1058" s="315"/>
      <c r="I1058" s="315"/>
      <c r="J1058" s="315"/>
      <c r="K1058" s="315"/>
      <c r="L1058" s="315"/>
      <c r="M1058" s="315"/>
      <c r="N1058" s="315"/>
      <c r="O1058" s="315"/>
      <c r="P1058" s="315"/>
      <c r="Q1058" s="315"/>
      <c r="R1058" s="315"/>
      <c r="S1058" s="315"/>
      <c r="T1058" s="315"/>
      <c r="U1058" s="315"/>
      <c r="V1058" s="315"/>
      <c r="W1058" s="315"/>
      <c r="X1058" s="315"/>
      <c r="Y1058" s="315"/>
      <c r="Z1058" s="315"/>
      <c r="AA1058" s="315"/>
      <c r="AB1058" s="315"/>
      <c r="AC1058" s="315"/>
      <c r="AD1058" s="315"/>
      <c r="AE1058" s="315"/>
      <c r="AF1058" s="315"/>
      <c r="AG1058" s="315"/>
      <c r="AH1058" s="315"/>
      <c r="AI1058" s="315"/>
      <c r="AJ1058" s="315"/>
      <c r="AK1058" s="315"/>
      <c r="AL1058" s="315"/>
      <c r="AM1058" s="315"/>
      <c r="AN1058" s="315"/>
      <c r="AO1058" s="315"/>
      <c r="AP1058" s="315"/>
      <c r="AQ1058" s="315"/>
      <c r="AR1058" s="315"/>
      <c r="AS1058" s="315"/>
      <c r="AT1058" s="315"/>
      <c r="AU1058" s="315"/>
      <c r="AV1058" s="315"/>
      <c r="AW1058" s="315"/>
      <c r="AX1058" s="315"/>
      <c r="AY1058" s="315"/>
      <c r="AZ1058" s="315"/>
      <c r="BA1058" s="315"/>
      <c r="BB1058" s="315"/>
      <c r="BC1058" s="315"/>
      <c r="BD1058" s="315"/>
      <c r="BE1058" s="315"/>
      <c r="BF1058" s="315"/>
      <c r="BG1058" s="315"/>
      <c r="BH1058" s="315"/>
      <c r="BI1058" s="315"/>
      <c r="BJ1058" s="315"/>
      <c r="BK1058" s="315"/>
      <c r="BL1058" s="315"/>
      <c r="BM1058" s="315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</row>
    <row r="1059" spans="1:170" s="4" customFormat="1" ht="18.75" hidden="1" customHeight="1"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</row>
    <row r="1060" spans="1:170" s="4" customFormat="1" ht="25.5" customHeight="1">
      <c r="A1060" s="316" t="s">
        <v>6</v>
      </c>
      <c r="B1060" s="316"/>
      <c r="C1060" s="316"/>
      <c r="D1060" s="316"/>
      <c r="E1060" s="316"/>
      <c r="F1060" s="316"/>
      <c r="G1060" s="316"/>
      <c r="H1060" s="316"/>
      <c r="I1060" s="316"/>
      <c r="J1060" s="316"/>
      <c r="K1060" s="316"/>
      <c r="L1060" s="316"/>
      <c r="M1060" s="316"/>
      <c r="N1060" s="316"/>
      <c r="O1060" s="316"/>
      <c r="P1060" s="316"/>
      <c r="Q1060" s="316"/>
      <c r="R1060" s="316"/>
      <c r="S1060" s="316"/>
      <c r="T1060" s="316"/>
      <c r="U1060" s="316"/>
      <c r="V1060" s="316"/>
      <c r="W1060" s="316"/>
      <c r="X1060" s="316"/>
      <c r="Y1060" s="316"/>
      <c r="Z1060" s="316"/>
      <c r="AA1060" s="316"/>
      <c r="AB1060" s="316"/>
      <c r="AC1060" s="316"/>
      <c r="AD1060" s="316"/>
      <c r="AE1060" s="316"/>
      <c r="AF1060" s="316"/>
      <c r="AG1060" s="316"/>
      <c r="AH1060" s="316"/>
      <c r="AI1060" s="316"/>
      <c r="AJ1060" s="316"/>
      <c r="AK1060" s="316"/>
      <c r="AL1060" s="316"/>
      <c r="AM1060" s="316"/>
      <c r="AN1060" s="316"/>
      <c r="AO1060" s="316"/>
      <c r="AP1060" s="316"/>
      <c r="AQ1060" s="316"/>
      <c r="AR1060" s="316"/>
      <c r="AS1060" s="316"/>
      <c r="AT1060" s="316"/>
      <c r="AU1060" s="316"/>
      <c r="AV1060" s="316"/>
      <c r="AW1060" s="316"/>
      <c r="AX1060" s="316"/>
      <c r="AY1060" s="316"/>
      <c r="AZ1060" s="316"/>
      <c r="BA1060" s="316"/>
      <c r="BB1060" s="316"/>
      <c r="BC1060" s="316"/>
      <c r="BD1060" s="316"/>
      <c r="BE1060" s="316"/>
      <c r="BF1060" s="316"/>
      <c r="BG1060" s="316"/>
      <c r="BH1060" s="316"/>
      <c r="BI1060" s="316"/>
      <c r="BJ1060" s="316"/>
      <c r="BK1060" s="316"/>
      <c r="BL1060" s="316"/>
      <c r="BM1060" s="316"/>
      <c r="BN1060" s="316"/>
      <c r="BO1060" s="316"/>
      <c r="BP1060" s="316"/>
      <c r="BQ1060" s="316"/>
      <c r="BR1060" s="316"/>
      <c r="BS1060" s="316"/>
      <c r="BT1060" s="316"/>
      <c r="BU1060" s="316"/>
      <c r="BV1060" s="316"/>
      <c r="BW1060" s="316"/>
      <c r="BX1060" s="316"/>
      <c r="BY1060" s="316"/>
      <c r="BZ1060" s="316"/>
      <c r="CA1060" s="316"/>
      <c r="CB1060" s="316"/>
      <c r="CC1060" s="316"/>
      <c r="CD1060" s="316"/>
      <c r="CE1060" s="316"/>
      <c r="CF1060" s="316"/>
      <c r="CG1060" s="316"/>
      <c r="CH1060" s="316"/>
      <c r="CI1060" s="316"/>
      <c r="CJ1060" s="316"/>
      <c r="CK1060" s="316"/>
      <c r="CL1060" s="316"/>
      <c r="CM1060" s="316"/>
      <c r="CN1060" s="316"/>
      <c r="CO1060" s="316"/>
      <c r="CP1060" s="316"/>
      <c r="CQ1060" s="316"/>
      <c r="CR1060" s="316"/>
      <c r="CS1060" s="316"/>
      <c r="CT1060" s="316"/>
      <c r="CU1060" s="316"/>
      <c r="CV1060" s="316"/>
      <c r="CW1060" s="316"/>
      <c r="CX1060" s="316"/>
      <c r="CY1060" s="316"/>
      <c r="CZ1060" s="316"/>
      <c r="DA1060" s="316"/>
      <c r="DB1060" s="316"/>
      <c r="DC1060" s="316"/>
      <c r="DD1060" s="316"/>
      <c r="DE1060" s="316"/>
      <c r="DF1060" s="316"/>
      <c r="DG1060" s="316"/>
      <c r="DH1060" s="316"/>
      <c r="DI1060" s="316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</row>
    <row r="1061" spans="1:170" s="4" customFormat="1" ht="17.25" customHeight="1">
      <c r="A1061" s="4" t="s">
        <v>7</v>
      </c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</row>
    <row r="1062" spans="1:170" s="4" customFormat="1" ht="9.75" customHeight="1"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</row>
    <row r="1063" spans="1:170" s="31" customFormat="1" ht="13.5" customHeight="1">
      <c r="A1063" s="142" t="s">
        <v>27</v>
      </c>
      <c r="B1063" s="142"/>
      <c r="C1063" s="142"/>
      <c r="D1063" s="142"/>
      <c r="E1063" s="142"/>
      <c r="F1063" s="142"/>
      <c r="G1063" s="142"/>
      <c r="H1063" s="142"/>
      <c r="I1063" s="142"/>
      <c r="J1063" s="142"/>
      <c r="K1063" s="142"/>
      <c r="L1063" s="142"/>
      <c r="M1063" s="142"/>
      <c r="N1063" s="142"/>
      <c r="O1063" s="145"/>
      <c r="P1063" s="146" t="s">
        <v>28</v>
      </c>
      <c r="Q1063" s="147"/>
      <c r="R1063" s="147"/>
      <c r="S1063" s="147"/>
      <c r="T1063" s="147"/>
      <c r="U1063" s="147"/>
      <c r="V1063" s="147"/>
      <c r="W1063" s="147"/>
      <c r="X1063" s="147"/>
      <c r="Y1063" s="147"/>
      <c r="Z1063" s="147"/>
      <c r="AA1063" s="146" t="s">
        <v>29</v>
      </c>
      <c r="AB1063" s="149" t="s">
        <v>32</v>
      </c>
      <c r="AC1063" s="149"/>
      <c r="AD1063" s="149"/>
      <c r="AE1063" s="149"/>
      <c r="AF1063" s="149"/>
      <c r="AG1063" s="149"/>
      <c r="AH1063" s="149"/>
      <c r="AI1063" s="149"/>
      <c r="AJ1063" s="149"/>
      <c r="AK1063" s="149"/>
      <c r="AL1063" s="149"/>
      <c r="AM1063" s="149"/>
      <c r="AN1063" s="149"/>
      <c r="AO1063" s="149"/>
      <c r="AP1063" s="149"/>
      <c r="AQ1063" s="149"/>
      <c r="AR1063" s="149"/>
      <c r="AS1063" s="149"/>
      <c r="AT1063" s="149"/>
      <c r="AU1063" s="149"/>
      <c r="AV1063" s="149"/>
      <c r="AW1063" s="149"/>
      <c r="AX1063" s="149"/>
      <c r="AY1063" s="149"/>
      <c r="AZ1063" s="149"/>
      <c r="BA1063" s="149"/>
      <c r="BB1063" s="149"/>
      <c r="BC1063" s="149"/>
      <c r="BD1063" s="149"/>
      <c r="BE1063" s="149"/>
      <c r="BF1063" s="149"/>
      <c r="BG1063" s="149"/>
      <c r="BH1063" s="149"/>
      <c r="BI1063" s="149"/>
      <c r="BJ1063" s="149"/>
      <c r="BK1063" s="149"/>
      <c r="BL1063" s="149"/>
      <c r="BM1063" s="149"/>
      <c r="BN1063" s="149"/>
      <c r="BO1063" s="149"/>
      <c r="BP1063" s="149"/>
      <c r="BQ1063" s="149"/>
      <c r="BR1063" s="149"/>
      <c r="BS1063" s="149"/>
      <c r="BT1063" s="149"/>
      <c r="BU1063" s="149"/>
      <c r="BV1063" s="149"/>
      <c r="BW1063" s="149"/>
      <c r="BX1063" s="149"/>
      <c r="BY1063" s="149"/>
      <c r="BZ1063" s="149"/>
      <c r="CA1063" s="149"/>
      <c r="CB1063" s="149"/>
      <c r="CC1063" s="149"/>
      <c r="CD1063" s="149"/>
      <c r="CE1063" s="149"/>
      <c r="CF1063" s="149"/>
      <c r="CG1063" s="149"/>
      <c r="CH1063" s="149"/>
      <c r="CI1063" s="149"/>
      <c r="CJ1063" s="149"/>
      <c r="CK1063" s="149"/>
      <c r="CL1063" s="149"/>
      <c r="CM1063" s="149"/>
      <c r="CN1063" s="149"/>
      <c r="CO1063" s="149"/>
      <c r="CP1063" s="149"/>
      <c r="CQ1063" s="149"/>
      <c r="CR1063" s="149"/>
      <c r="CS1063" s="149"/>
      <c r="CT1063" s="149"/>
      <c r="CU1063" s="149"/>
      <c r="CV1063" s="149"/>
      <c r="CW1063" s="149"/>
      <c r="CX1063" s="149"/>
      <c r="CY1063" s="149"/>
      <c r="CZ1063" s="149"/>
      <c r="DA1063" s="149"/>
      <c r="DB1063" s="149"/>
      <c r="DC1063" s="149"/>
      <c r="DD1063" s="149"/>
      <c r="DE1063" s="149"/>
      <c r="DF1063" s="149"/>
      <c r="DG1063" s="149"/>
      <c r="DH1063" s="229"/>
      <c r="DI1063" s="32"/>
      <c r="DJ1063" s="33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  <c r="EB1063" s="34"/>
      <c r="EC1063" s="34"/>
      <c r="ED1063" s="34"/>
      <c r="EE1063" s="34"/>
      <c r="EF1063" s="34"/>
      <c r="EG1063" s="34"/>
      <c r="EH1063" s="34"/>
      <c r="EI1063" s="34"/>
      <c r="EJ1063" s="34"/>
      <c r="EK1063" s="34"/>
      <c r="EL1063" s="34"/>
      <c r="EM1063" s="34"/>
      <c r="EN1063" s="34"/>
      <c r="EO1063" s="34"/>
      <c r="EP1063" s="34"/>
      <c r="EQ1063" s="34"/>
      <c r="ER1063" s="34"/>
      <c r="ES1063" s="34"/>
      <c r="ET1063" s="34"/>
      <c r="EU1063" s="34"/>
      <c r="EV1063" s="34"/>
      <c r="EW1063" s="34"/>
      <c r="EX1063" s="34"/>
      <c r="EY1063" s="34"/>
      <c r="EZ1063" s="34"/>
      <c r="FA1063" s="34"/>
      <c r="FB1063" s="34"/>
      <c r="FC1063" s="34"/>
      <c r="FD1063" s="34"/>
      <c r="FE1063" s="34"/>
      <c r="FF1063" s="34"/>
      <c r="FG1063" s="34"/>
      <c r="FH1063" s="34"/>
      <c r="FI1063" s="34"/>
      <c r="FJ1063" s="34"/>
      <c r="FK1063" s="34"/>
      <c r="FL1063" s="34"/>
      <c r="FM1063" s="34"/>
      <c r="FN1063" s="34"/>
    </row>
    <row r="1064" spans="1:170" s="34" customFormat="1" ht="60.75" customHeight="1">
      <c r="A1064" s="142"/>
      <c r="B1064" s="142"/>
      <c r="C1064" s="142"/>
      <c r="D1064" s="142"/>
      <c r="E1064" s="142"/>
      <c r="F1064" s="142"/>
      <c r="G1064" s="142"/>
      <c r="H1064" s="142"/>
      <c r="I1064" s="142"/>
      <c r="J1064" s="142"/>
      <c r="K1064" s="142"/>
      <c r="L1064" s="142"/>
      <c r="M1064" s="142"/>
      <c r="N1064" s="142"/>
      <c r="O1064" s="145"/>
      <c r="P1064" s="147"/>
      <c r="Q1064" s="147"/>
      <c r="R1064" s="147"/>
      <c r="S1064" s="147"/>
      <c r="T1064" s="147"/>
      <c r="U1064" s="147"/>
      <c r="V1064" s="147"/>
      <c r="W1064" s="147"/>
      <c r="X1064" s="147"/>
      <c r="Y1064" s="147"/>
      <c r="Z1064" s="147"/>
      <c r="AA1064" s="147"/>
      <c r="AB1064" s="142" t="s">
        <v>33</v>
      </c>
      <c r="AC1064" s="142"/>
      <c r="AD1064" s="142"/>
      <c r="AE1064" s="142"/>
      <c r="AF1064" s="142"/>
      <c r="AG1064" s="142"/>
      <c r="AH1064" s="142"/>
      <c r="AI1064" s="142"/>
      <c r="AJ1064" s="142"/>
      <c r="AK1064" s="142"/>
      <c r="AL1064" s="142"/>
      <c r="AM1064" s="152" t="s">
        <v>8</v>
      </c>
      <c r="AN1064" s="152"/>
      <c r="AO1064" s="152"/>
      <c r="AP1064" s="152"/>
      <c r="AQ1064" s="152"/>
      <c r="AR1064" s="152"/>
      <c r="AS1064" s="152"/>
      <c r="AT1064" s="152"/>
      <c r="AU1064" s="152"/>
      <c r="AV1064" s="152"/>
      <c r="AW1064" s="152"/>
      <c r="AX1064" s="152"/>
      <c r="AY1064" s="152"/>
      <c r="AZ1064" s="152"/>
      <c r="BA1064" s="152"/>
      <c r="BB1064" s="152"/>
      <c r="BC1064" s="152"/>
      <c r="BD1064" s="152"/>
      <c r="BE1064" s="152"/>
      <c r="BF1064" s="153" t="s">
        <v>9</v>
      </c>
      <c r="BG1064" s="153"/>
      <c r="BH1064" s="153"/>
      <c r="BI1064" s="153"/>
      <c r="BJ1064" s="153"/>
      <c r="BK1064" s="153"/>
      <c r="BL1064" s="153"/>
      <c r="BM1064" s="153"/>
      <c r="BN1064" s="153"/>
      <c r="BO1064" s="153"/>
      <c r="BP1064" s="153"/>
      <c r="BQ1064" s="153"/>
      <c r="BR1064" s="153" t="s">
        <v>10</v>
      </c>
      <c r="BS1064" s="153"/>
      <c r="BT1064" s="153"/>
      <c r="BU1064" s="153"/>
      <c r="BV1064" s="153"/>
      <c r="BW1064" s="153"/>
      <c r="BX1064" s="153"/>
      <c r="BY1064" s="153"/>
      <c r="BZ1064" s="153"/>
      <c r="CA1064" s="153"/>
      <c r="CB1064" s="153"/>
      <c r="CC1064" s="153" t="s">
        <v>31</v>
      </c>
      <c r="CD1064" s="153"/>
      <c r="CE1064" s="153"/>
      <c r="CF1064" s="153"/>
      <c r="CG1064" s="153"/>
      <c r="CH1064" s="153"/>
      <c r="CI1064" s="153"/>
      <c r="CJ1064" s="153"/>
      <c r="CK1064" s="153"/>
      <c r="CL1064" s="153"/>
      <c r="CM1064" s="153"/>
      <c r="CN1064" s="153" t="s">
        <v>11</v>
      </c>
      <c r="CO1064" s="153"/>
      <c r="CP1064" s="153"/>
      <c r="CQ1064" s="153"/>
      <c r="CR1064" s="153"/>
      <c r="CS1064" s="153"/>
      <c r="CT1064" s="153"/>
      <c r="CU1064" s="153"/>
      <c r="CV1064" s="153"/>
      <c r="CW1064" s="153"/>
      <c r="CX1064" s="153"/>
      <c r="CY1064" s="194" t="s">
        <v>12</v>
      </c>
      <c r="CZ1064" s="195"/>
      <c r="DA1064" s="195"/>
      <c r="DB1064" s="195"/>
      <c r="DC1064" s="195"/>
      <c r="DD1064" s="195"/>
      <c r="DE1064" s="195"/>
      <c r="DF1064" s="195"/>
      <c r="DG1064" s="195"/>
      <c r="DH1064" s="196"/>
      <c r="DI1064" s="35"/>
      <c r="DJ1064" s="33"/>
    </row>
    <row r="1065" spans="1:170" s="34" customFormat="1" ht="15" customHeight="1">
      <c r="A1065" s="142"/>
      <c r="B1065" s="142"/>
      <c r="C1065" s="142"/>
      <c r="D1065" s="142"/>
      <c r="E1065" s="142"/>
      <c r="F1065" s="142"/>
      <c r="G1065" s="142"/>
      <c r="H1065" s="142"/>
      <c r="I1065" s="142"/>
      <c r="J1065" s="142"/>
      <c r="K1065" s="142"/>
      <c r="L1065" s="142"/>
      <c r="M1065" s="142"/>
      <c r="N1065" s="142"/>
      <c r="O1065" s="145"/>
      <c r="P1065" s="148"/>
      <c r="Q1065" s="148"/>
      <c r="R1065" s="148"/>
      <c r="S1065" s="148"/>
      <c r="T1065" s="148"/>
      <c r="U1065" s="148"/>
      <c r="V1065" s="148"/>
      <c r="W1065" s="148"/>
      <c r="X1065" s="148"/>
      <c r="Y1065" s="148"/>
      <c r="Z1065" s="148"/>
      <c r="AA1065" s="148"/>
      <c r="AB1065" s="142"/>
      <c r="AC1065" s="142"/>
      <c r="AD1065" s="142"/>
      <c r="AE1065" s="142"/>
      <c r="AF1065" s="142"/>
      <c r="AG1065" s="142"/>
      <c r="AH1065" s="142"/>
      <c r="AI1065" s="142"/>
      <c r="AJ1065" s="142"/>
      <c r="AK1065" s="142"/>
      <c r="AL1065" s="142"/>
      <c r="AM1065" s="142" t="s">
        <v>19</v>
      </c>
      <c r="AN1065" s="142"/>
      <c r="AO1065" s="142"/>
      <c r="AP1065" s="142"/>
      <c r="AQ1065" s="142"/>
      <c r="AR1065" s="142"/>
      <c r="AS1065" s="142"/>
      <c r="AT1065" s="142"/>
      <c r="AU1065" s="142"/>
      <c r="AV1065" s="142"/>
      <c r="AW1065" s="142"/>
      <c r="AX1065" s="142" t="s">
        <v>13</v>
      </c>
      <c r="AY1065" s="142"/>
      <c r="AZ1065" s="142"/>
      <c r="BA1065" s="142"/>
      <c r="BB1065" s="142"/>
      <c r="BC1065" s="142"/>
      <c r="BD1065" s="142"/>
      <c r="BE1065" s="142"/>
      <c r="BF1065" s="153"/>
      <c r="BG1065" s="153"/>
      <c r="BH1065" s="153"/>
      <c r="BI1065" s="153"/>
      <c r="BJ1065" s="153"/>
      <c r="BK1065" s="153"/>
      <c r="BL1065" s="153"/>
      <c r="BM1065" s="153"/>
      <c r="BN1065" s="153"/>
      <c r="BO1065" s="153"/>
      <c r="BP1065" s="153"/>
      <c r="BQ1065" s="153"/>
      <c r="BR1065" s="153"/>
      <c r="BS1065" s="153"/>
      <c r="BT1065" s="153"/>
      <c r="BU1065" s="153"/>
      <c r="BV1065" s="153"/>
      <c r="BW1065" s="153"/>
      <c r="BX1065" s="153"/>
      <c r="BY1065" s="153"/>
      <c r="BZ1065" s="153"/>
      <c r="CA1065" s="153"/>
      <c r="CB1065" s="153"/>
      <c r="CC1065" s="153"/>
      <c r="CD1065" s="153"/>
      <c r="CE1065" s="153"/>
      <c r="CF1065" s="153"/>
      <c r="CG1065" s="153"/>
      <c r="CH1065" s="153"/>
      <c r="CI1065" s="153"/>
      <c r="CJ1065" s="153"/>
      <c r="CK1065" s="153"/>
      <c r="CL1065" s="153"/>
      <c r="CM1065" s="153"/>
      <c r="CN1065" s="153"/>
      <c r="CO1065" s="153"/>
      <c r="CP1065" s="153"/>
      <c r="CQ1065" s="153"/>
      <c r="CR1065" s="153"/>
      <c r="CS1065" s="153"/>
      <c r="CT1065" s="153"/>
      <c r="CU1065" s="153"/>
      <c r="CV1065" s="153"/>
      <c r="CW1065" s="153"/>
      <c r="CX1065" s="153"/>
      <c r="CY1065" s="197"/>
      <c r="CZ1065" s="198"/>
      <c r="DA1065" s="198"/>
      <c r="DB1065" s="198"/>
      <c r="DC1065" s="198"/>
      <c r="DD1065" s="198"/>
      <c r="DE1065" s="198"/>
      <c r="DF1065" s="198"/>
      <c r="DG1065" s="198"/>
      <c r="DH1065" s="199"/>
      <c r="DI1065" s="36"/>
      <c r="DJ1065" s="33"/>
    </row>
    <row r="1066" spans="1:170" s="34" customFormat="1" ht="22.15" customHeight="1">
      <c r="A1066" s="142"/>
      <c r="B1066" s="142"/>
      <c r="C1066" s="142"/>
      <c r="D1066" s="142"/>
      <c r="E1066" s="142"/>
      <c r="F1066" s="142"/>
      <c r="G1066" s="142"/>
      <c r="H1066" s="142"/>
      <c r="I1066" s="142"/>
      <c r="J1066" s="142"/>
      <c r="K1066" s="142"/>
      <c r="L1066" s="142"/>
      <c r="M1066" s="142"/>
      <c r="N1066" s="142"/>
      <c r="O1066" s="145"/>
      <c r="P1066" s="148"/>
      <c r="Q1066" s="148"/>
      <c r="R1066" s="148"/>
      <c r="S1066" s="148"/>
      <c r="T1066" s="148"/>
      <c r="U1066" s="148"/>
      <c r="V1066" s="148"/>
      <c r="W1066" s="148"/>
      <c r="X1066" s="148"/>
      <c r="Y1066" s="148"/>
      <c r="Z1066" s="148"/>
      <c r="AA1066" s="148"/>
      <c r="AB1066" s="142"/>
      <c r="AC1066" s="142"/>
      <c r="AD1066" s="142"/>
      <c r="AE1066" s="142"/>
      <c r="AF1066" s="142"/>
      <c r="AG1066" s="142"/>
      <c r="AH1066" s="142"/>
      <c r="AI1066" s="142"/>
      <c r="AJ1066" s="142"/>
      <c r="AK1066" s="142"/>
      <c r="AL1066" s="142"/>
      <c r="AM1066" s="142"/>
      <c r="AN1066" s="142"/>
      <c r="AO1066" s="142"/>
      <c r="AP1066" s="142"/>
      <c r="AQ1066" s="142"/>
      <c r="AR1066" s="142"/>
      <c r="AS1066" s="142"/>
      <c r="AT1066" s="142"/>
      <c r="AU1066" s="142"/>
      <c r="AV1066" s="142"/>
      <c r="AW1066" s="142"/>
      <c r="AX1066" s="142"/>
      <c r="AY1066" s="142"/>
      <c r="AZ1066" s="142"/>
      <c r="BA1066" s="142"/>
      <c r="BB1066" s="142"/>
      <c r="BC1066" s="142"/>
      <c r="BD1066" s="142"/>
      <c r="BE1066" s="142"/>
      <c r="BF1066" s="153"/>
      <c r="BG1066" s="153"/>
      <c r="BH1066" s="153"/>
      <c r="BI1066" s="153"/>
      <c r="BJ1066" s="153"/>
      <c r="BK1066" s="153"/>
      <c r="BL1066" s="153"/>
      <c r="BM1066" s="153"/>
      <c r="BN1066" s="153"/>
      <c r="BO1066" s="153"/>
      <c r="BP1066" s="153"/>
      <c r="BQ1066" s="153"/>
      <c r="BR1066" s="153"/>
      <c r="BS1066" s="153"/>
      <c r="BT1066" s="153"/>
      <c r="BU1066" s="153"/>
      <c r="BV1066" s="153"/>
      <c r="BW1066" s="153"/>
      <c r="BX1066" s="153"/>
      <c r="BY1066" s="153"/>
      <c r="BZ1066" s="153"/>
      <c r="CA1066" s="153"/>
      <c r="CB1066" s="153"/>
      <c r="CC1066" s="153"/>
      <c r="CD1066" s="153"/>
      <c r="CE1066" s="153"/>
      <c r="CF1066" s="153"/>
      <c r="CG1066" s="153"/>
      <c r="CH1066" s="153"/>
      <c r="CI1066" s="153"/>
      <c r="CJ1066" s="153"/>
      <c r="CK1066" s="153"/>
      <c r="CL1066" s="153"/>
      <c r="CM1066" s="153"/>
      <c r="CN1066" s="153"/>
      <c r="CO1066" s="153"/>
      <c r="CP1066" s="153"/>
      <c r="CQ1066" s="153"/>
      <c r="CR1066" s="153"/>
      <c r="CS1066" s="153"/>
      <c r="CT1066" s="153"/>
      <c r="CU1066" s="153"/>
      <c r="CV1066" s="153"/>
      <c r="CW1066" s="153"/>
      <c r="CX1066" s="153"/>
      <c r="CY1066" s="200"/>
      <c r="CZ1066" s="201"/>
      <c r="DA1066" s="201"/>
      <c r="DB1066" s="201"/>
      <c r="DC1066" s="201"/>
      <c r="DD1066" s="201"/>
      <c r="DE1066" s="201"/>
      <c r="DF1066" s="201"/>
      <c r="DG1066" s="201"/>
      <c r="DH1066" s="202"/>
      <c r="DI1066" s="37"/>
      <c r="DJ1066" s="33"/>
    </row>
    <row r="1067" spans="1:170" s="38" customFormat="1" ht="12.75" customHeight="1">
      <c r="A1067" s="127">
        <v>1</v>
      </c>
      <c r="B1067" s="127"/>
      <c r="C1067" s="127"/>
      <c r="D1067" s="127"/>
      <c r="E1067" s="127"/>
      <c r="F1067" s="127"/>
      <c r="G1067" s="127"/>
      <c r="H1067" s="127"/>
      <c r="I1067" s="127"/>
      <c r="J1067" s="127"/>
      <c r="K1067" s="127"/>
      <c r="L1067" s="127"/>
      <c r="M1067" s="127"/>
      <c r="N1067" s="127"/>
      <c r="O1067" s="143"/>
      <c r="P1067" s="144">
        <v>2</v>
      </c>
      <c r="Q1067" s="144"/>
      <c r="R1067" s="144"/>
      <c r="S1067" s="144"/>
      <c r="T1067" s="144"/>
      <c r="U1067" s="144"/>
      <c r="V1067" s="144"/>
      <c r="W1067" s="144"/>
      <c r="X1067" s="144"/>
      <c r="Y1067" s="144"/>
      <c r="Z1067" s="144"/>
      <c r="AA1067" s="70">
        <v>3</v>
      </c>
      <c r="AB1067" s="127">
        <v>4</v>
      </c>
      <c r="AC1067" s="127"/>
      <c r="AD1067" s="127"/>
      <c r="AE1067" s="127"/>
      <c r="AF1067" s="127"/>
      <c r="AG1067" s="127"/>
      <c r="AH1067" s="127"/>
      <c r="AI1067" s="127"/>
      <c r="AJ1067" s="127"/>
      <c r="AK1067" s="127"/>
      <c r="AL1067" s="127"/>
      <c r="AM1067" s="127">
        <v>5</v>
      </c>
      <c r="AN1067" s="127"/>
      <c r="AO1067" s="127"/>
      <c r="AP1067" s="127"/>
      <c r="AQ1067" s="127"/>
      <c r="AR1067" s="127"/>
      <c r="AS1067" s="127"/>
      <c r="AT1067" s="127"/>
      <c r="AU1067" s="127"/>
      <c r="AV1067" s="127"/>
      <c r="AW1067" s="127"/>
      <c r="AX1067" s="127">
        <v>6</v>
      </c>
      <c r="AY1067" s="127"/>
      <c r="AZ1067" s="127"/>
      <c r="BA1067" s="127"/>
      <c r="BB1067" s="127"/>
      <c r="BC1067" s="127"/>
      <c r="BD1067" s="127"/>
      <c r="BE1067" s="127"/>
      <c r="BF1067" s="127">
        <v>7</v>
      </c>
      <c r="BG1067" s="127"/>
      <c r="BH1067" s="127"/>
      <c r="BI1067" s="127"/>
      <c r="BJ1067" s="127"/>
      <c r="BK1067" s="127"/>
      <c r="BL1067" s="127"/>
      <c r="BM1067" s="127"/>
      <c r="BN1067" s="127"/>
      <c r="BO1067" s="127"/>
      <c r="BP1067" s="127"/>
      <c r="BQ1067" s="127"/>
      <c r="BR1067" s="127">
        <v>8</v>
      </c>
      <c r="BS1067" s="127"/>
      <c r="BT1067" s="127"/>
      <c r="BU1067" s="127"/>
      <c r="BV1067" s="127"/>
      <c r="BW1067" s="127"/>
      <c r="BX1067" s="127"/>
      <c r="BY1067" s="127"/>
      <c r="BZ1067" s="127"/>
      <c r="CA1067" s="127"/>
      <c r="CB1067" s="127"/>
      <c r="CC1067" s="127">
        <v>9</v>
      </c>
      <c r="CD1067" s="127"/>
      <c r="CE1067" s="127"/>
      <c r="CF1067" s="127"/>
      <c r="CG1067" s="127"/>
      <c r="CH1067" s="127"/>
      <c r="CI1067" s="127"/>
      <c r="CJ1067" s="127"/>
      <c r="CK1067" s="127"/>
      <c r="CL1067" s="127"/>
      <c r="CM1067" s="127"/>
      <c r="CN1067" s="127">
        <v>10</v>
      </c>
      <c r="CO1067" s="127"/>
      <c r="CP1067" s="127"/>
      <c r="CQ1067" s="127"/>
      <c r="CR1067" s="127"/>
      <c r="CS1067" s="127"/>
      <c r="CT1067" s="127"/>
      <c r="CU1067" s="127"/>
      <c r="CV1067" s="127"/>
      <c r="CW1067" s="127"/>
      <c r="CX1067" s="127"/>
      <c r="CY1067" s="127">
        <v>11</v>
      </c>
      <c r="CZ1067" s="127"/>
      <c r="DA1067" s="127"/>
      <c r="DB1067" s="127"/>
      <c r="DC1067" s="127"/>
      <c r="DD1067" s="127"/>
      <c r="DE1067" s="127"/>
      <c r="DF1067" s="127"/>
      <c r="DG1067" s="127"/>
      <c r="DH1067" s="127"/>
      <c r="DI1067" s="40"/>
      <c r="DJ1067" s="41"/>
      <c r="DK1067" s="42"/>
      <c r="DL1067" s="42"/>
      <c r="DM1067" s="42"/>
      <c r="DN1067" s="42"/>
      <c r="DO1067" s="42"/>
      <c r="DP1067" s="42"/>
      <c r="DQ1067" s="42"/>
      <c r="DR1067" s="42"/>
      <c r="DS1067" s="42"/>
      <c r="DT1067" s="42"/>
      <c r="DU1067" s="42"/>
      <c r="DV1067" s="42"/>
      <c r="DW1067" s="42"/>
      <c r="DX1067" s="42"/>
      <c r="DY1067" s="42"/>
      <c r="DZ1067" s="42"/>
      <c r="EA1067" s="42"/>
      <c r="EB1067" s="42"/>
      <c r="EC1067" s="42"/>
      <c r="ED1067" s="42"/>
      <c r="EE1067" s="42"/>
      <c r="EF1067" s="42"/>
      <c r="EG1067" s="42"/>
      <c r="EH1067" s="42"/>
      <c r="EI1067" s="42"/>
      <c r="EJ1067" s="42"/>
      <c r="EK1067" s="42"/>
      <c r="EL1067" s="42"/>
      <c r="EM1067" s="42"/>
      <c r="EN1067" s="42"/>
      <c r="EO1067" s="42"/>
      <c r="EP1067" s="42"/>
      <c r="EQ1067" s="42"/>
      <c r="ER1067" s="42"/>
      <c r="ES1067" s="42"/>
      <c r="ET1067" s="42"/>
      <c r="EU1067" s="42"/>
      <c r="EV1067" s="42"/>
      <c r="EW1067" s="42"/>
      <c r="EX1067" s="42"/>
      <c r="EY1067" s="42"/>
      <c r="EZ1067" s="42"/>
      <c r="FA1067" s="42"/>
      <c r="FB1067" s="42"/>
      <c r="FC1067" s="42"/>
      <c r="FD1067" s="42"/>
      <c r="FE1067" s="42"/>
      <c r="FF1067" s="42"/>
      <c r="FG1067" s="42"/>
      <c r="FH1067" s="42"/>
      <c r="FI1067" s="42"/>
      <c r="FJ1067" s="42"/>
      <c r="FK1067" s="42"/>
      <c r="FL1067" s="42"/>
      <c r="FM1067" s="42"/>
      <c r="FN1067" s="42"/>
    </row>
    <row r="1068" spans="1:170" s="42" customFormat="1" ht="72.599999999999994" customHeight="1">
      <c r="A1068" s="171" t="s">
        <v>166</v>
      </c>
      <c r="B1068" s="132"/>
      <c r="C1068" s="132"/>
      <c r="D1068" s="132"/>
      <c r="E1068" s="132"/>
      <c r="F1068" s="132"/>
      <c r="G1068" s="132"/>
      <c r="H1068" s="132"/>
      <c r="I1068" s="132"/>
      <c r="J1068" s="132"/>
      <c r="K1068" s="132"/>
      <c r="L1068" s="132"/>
      <c r="M1068" s="132"/>
      <c r="N1068" s="132"/>
      <c r="O1068" s="133"/>
      <c r="P1068" s="178" t="s">
        <v>137</v>
      </c>
      <c r="Q1068" s="179"/>
      <c r="R1068" s="179"/>
      <c r="S1068" s="179"/>
      <c r="T1068" s="179"/>
      <c r="U1068" s="179"/>
      <c r="V1068" s="179"/>
      <c r="W1068" s="179"/>
      <c r="X1068" s="179"/>
      <c r="Y1068" s="179"/>
      <c r="Z1068" s="180"/>
      <c r="AA1068" s="310" t="s">
        <v>30</v>
      </c>
      <c r="AB1068" s="170" t="s">
        <v>35</v>
      </c>
      <c r="AC1068" s="301"/>
      <c r="AD1068" s="301"/>
      <c r="AE1068" s="301"/>
      <c r="AF1068" s="301"/>
      <c r="AG1068" s="301"/>
      <c r="AH1068" s="301"/>
      <c r="AI1068" s="301"/>
      <c r="AJ1068" s="301"/>
      <c r="AK1068" s="301"/>
      <c r="AL1068" s="301"/>
      <c r="AM1068" s="38"/>
      <c r="AN1068" s="38"/>
      <c r="AO1068" s="38"/>
      <c r="AP1068" s="38"/>
      <c r="AQ1068" s="38"/>
      <c r="AR1068" s="38"/>
      <c r="AS1068" s="38"/>
      <c r="AT1068" s="127" t="s">
        <v>15</v>
      </c>
      <c r="AU1068" s="127"/>
      <c r="AV1068" s="127"/>
      <c r="AW1068" s="127"/>
      <c r="AX1068" s="127">
        <v>744</v>
      </c>
      <c r="AY1068" s="127"/>
      <c r="AZ1068" s="127"/>
      <c r="BA1068" s="127"/>
      <c r="BB1068" s="127"/>
      <c r="BC1068" s="127"/>
      <c r="BD1068" s="127"/>
      <c r="BE1068" s="127"/>
      <c r="BF1068" s="127">
        <v>100</v>
      </c>
      <c r="BG1068" s="127"/>
      <c r="BH1068" s="127"/>
      <c r="BI1068" s="127"/>
      <c r="BJ1068" s="127"/>
      <c r="BK1068" s="127"/>
      <c r="BL1068" s="127"/>
      <c r="BM1068" s="127"/>
      <c r="BN1068" s="127"/>
      <c r="BO1068" s="127"/>
      <c r="BP1068" s="127"/>
      <c r="BQ1068" s="38"/>
      <c r="BR1068" s="127">
        <v>100</v>
      </c>
      <c r="BS1068" s="127"/>
      <c r="BT1068" s="127"/>
      <c r="BU1068" s="127"/>
      <c r="BV1068" s="127"/>
      <c r="BW1068" s="127"/>
      <c r="BX1068" s="127"/>
      <c r="BY1068" s="127"/>
      <c r="BZ1068" s="127"/>
      <c r="CA1068" s="127"/>
      <c r="CB1068" s="127"/>
      <c r="CC1068" s="127"/>
      <c r="CD1068" s="127"/>
      <c r="CE1068" s="127"/>
      <c r="CF1068" s="127"/>
      <c r="CG1068" s="127"/>
      <c r="CH1068" s="127"/>
      <c r="CI1068" s="127"/>
      <c r="CJ1068" s="127"/>
      <c r="CK1068" s="127"/>
      <c r="CL1068" s="38"/>
      <c r="CM1068" s="38"/>
      <c r="CN1068" s="127"/>
      <c r="CO1068" s="127"/>
      <c r="CP1068" s="127"/>
      <c r="CQ1068" s="127"/>
      <c r="CR1068" s="127"/>
      <c r="CS1068" s="127"/>
      <c r="CT1068" s="127"/>
      <c r="CU1068" s="127"/>
      <c r="CV1068" s="127"/>
      <c r="CW1068" s="127"/>
      <c r="CX1068" s="127"/>
      <c r="CY1068" s="127"/>
      <c r="CZ1068" s="127"/>
      <c r="DA1068" s="127"/>
      <c r="DB1068" s="127"/>
      <c r="DC1068" s="127"/>
      <c r="DD1068" s="127"/>
      <c r="DE1068" s="127"/>
      <c r="DF1068" s="127"/>
      <c r="DG1068" s="127"/>
      <c r="DH1068" s="127"/>
      <c r="DI1068" s="40"/>
      <c r="DJ1068" s="41"/>
    </row>
    <row r="1069" spans="1:170" s="38" customFormat="1" ht="12.75" hidden="1" customHeight="1">
      <c r="A1069" s="172"/>
      <c r="B1069" s="173"/>
      <c r="C1069" s="173"/>
      <c r="D1069" s="173"/>
      <c r="E1069" s="173"/>
      <c r="F1069" s="173"/>
      <c r="G1069" s="173"/>
      <c r="H1069" s="173"/>
      <c r="I1069" s="173"/>
      <c r="J1069" s="173"/>
      <c r="K1069" s="173"/>
      <c r="L1069" s="173"/>
      <c r="M1069" s="173"/>
      <c r="N1069" s="173"/>
      <c r="O1069" s="174"/>
      <c r="P1069" s="304"/>
      <c r="Q1069" s="305"/>
      <c r="R1069" s="305"/>
      <c r="S1069" s="305"/>
      <c r="T1069" s="305"/>
      <c r="U1069" s="305"/>
      <c r="V1069" s="305"/>
      <c r="W1069" s="305"/>
      <c r="X1069" s="305"/>
      <c r="Y1069" s="305"/>
      <c r="Z1069" s="308"/>
      <c r="AA1069" s="144"/>
      <c r="AB1069" s="170"/>
      <c r="AC1069" s="301"/>
      <c r="AD1069" s="301"/>
      <c r="AE1069" s="301"/>
      <c r="AF1069" s="301"/>
      <c r="AG1069" s="301"/>
      <c r="AH1069" s="301"/>
      <c r="AI1069" s="301"/>
      <c r="AJ1069" s="301"/>
      <c r="AK1069" s="301"/>
      <c r="AL1069" s="301"/>
      <c r="AT1069" s="127"/>
      <c r="AU1069" s="127"/>
      <c r="AV1069" s="127"/>
      <c r="AW1069" s="127"/>
      <c r="AX1069" s="127"/>
      <c r="AY1069" s="127"/>
      <c r="AZ1069" s="127"/>
      <c r="BA1069" s="127"/>
      <c r="BB1069" s="127"/>
      <c r="BC1069" s="127"/>
      <c r="BD1069" s="127"/>
      <c r="BE1069" s="127"/>
      <c r="BF1069" s="127"/>
      <c r="BG1069" s="127"/>
      <c r="BH1069" s="127"/>
      <c r="BI1069" s="127"/>
      <c r="BJ1069" s="127"/>
      <c r="BK1069" s="127"/>
      <c r="BL1069" s="127"/>
      <c r="BM1069" s="127"/>
      <c r="BN1069" s="127"/>
      <c r="BO1069" s="127"/>
      <c r="BP1069" s="127"/>
      <c r="BR1069" s="127"/>
      <c r="BS1069" s="127"/>
      <c r="BT1069" s="127"/>
      <c r="BU1069" s="127"/>
      <c r="BV1069" s="127"/>
      <c r="BW1069" s="127"/>
      <c r="BX1069" s="127"/>
      <c r="BY1069" s="127"/>
      <c r="BZ1069" s="127"/>
      <c r="CA1069" s="127"/>
      <c r="CB1069" s="127"/>
      <c r="CC1069" s="127"/>
      <c r="CD1069" s="127"/>
      <c r="CE1069" s="127"/>
      <c r="CF1069" s="127"/>
      <c r="CG1069" s="127"/>
      <c r="CH1069" s="127"/>
      <c r="CI1069" s="127"/>
      <c r="CJ1069" s="127"/>
      <c r="CK1069" s="127"/>
      <c r="CN1069" s="127"/>
      <c r="CO1069" s="127"/>
      <c r="CP1069" s="127"/>
      <c r="CQ1069" s="127"/>
      <c r="CR1069" s="127"/>
      <c r="CS1069" s="127"/>
      <c r="CT1069" s="127"/>
      <c r="CU1069" s="127"/>
      <c r="CV1069" s="127"/>
      <c r="CW1069" s="127"/>
      <c r="CX1069" s="127"/>
      <c r="CY1069" s="127"/>
      <c r="CZ1069" s="127"/>
      <c r="DA1069" s="127"/>
      <c r="DB1069" s="127"/>
      <c r="DC1069" s="127"/>
      <c r="DD1069" s="127"/>
      <c r="DE1069" s="127"/>
      <c r="DF1069" s="127"/>
      <c r="DG1069" s="127"/>
      <c r="DH1069" s="127"/>
      <c r="DI1069" s="40"/>
      <c r="DJ1069" s="41"/>
      <c r="DK1069" s="42"/>
      <c r="DL1069" s="42"/>
      <c r="DM1069" s="42"/>
      <c r="DN1069" s="42"/>
      <c r="DO1069" s="42"/>
      <c r="DP1069" s="42"/>
      <c r="DQ1069" s="42"/>
      <c r="DR1069" s="42"/>
      <c r="DS1069" s="42"/>
      <c r="DT1069" s="42"/>
      <c r="DU1069" s="42"/>
      <c r="DV1069" s="42"/>
      <c r="DW1069" s="42"/>
      <c r="DX1069" s="42"/>
      <c r="DY1069" s="42"/>
      <c r="DZ1069" s="42"/>
      <c r="EA1069" s="42"/>
      <c r="EB1069" s="42"/>
      <c r="EC1069" s="42"/>
      <c r="ED1069" s="42"/>
      <c r="EE1069" s="42"/>
      <c r="EF1069" s="42"/>
      <c r="EG1069" s="42"/>
      <c r="EH1069" s="42"/>
      <c r="EI1069" s="42"/>
      <c r="EJ1069" s="42"/>
      <c r="EK1069" s="42"/>
      <c r="EL1069" s="42"/>
      <c r="EM1069" s="42"/>
      <c r="EN1069" s="42"/>
      <c r="EO1069" s="42"/>
      <c r="EP1069" s="42"/>
      <c r="EQ1069" s="42"/>
      <c r="ER1069" s="42"/>
      <c r="ES1069" s="42"/>
      <c r="ET1069" s="42"/>
      <c r="EU1069" s="42"/>
      <c r="EV1069" s="42"/>
      <c r="EW1069" s="42"/>
      <c r="EX1069" s="42"/>
      <c r="EY1069" s="42"/>
      <c r="EZ1069" s="42"/>
      <c r="FA1069" s="42"/>
      <c r="FB1069" s="42"/>
      <c r="FC1069" s="42"/>
      <c r="FD1069" s="42"/>
      <c r="FE1069" s="42"/>
      <c r="FF1069" s="42"/>
      <c r="FG1069" s="42"/>
      <c r="FH1069" s="42"/>
      <c r="FI1069" s="42"/>
      <c r="FJ1069" s="42"/>
      <c r="FK1069" s="42"/>
      <c r="FL1069" s="42"/>
      <c r="FM1069" s="42"/>
      <c r="FN1069" s="42"/>
    </row>
    <row r="1070" spans="1:170" s="38" customFormat="1" ht="12.75" hidden="1" customHeight="1">
      <c r="A1070" s="172"/>
      <c r="B1070" s="173"/>
      <c r="C1070" s="173"/>
      <c r="D1070" s="173"/>
      <c r="E1070" s="173"/>
      <c r="F1070" s="173"/>
      <c r="G1070" s="173"/>
      <c r="H1070" s="173"/>
      <c r="I1070" s="173"/>
      <c r="J1070" s="173"/>
      <c r="K1070" s="173"/>
      <c r="L1070" s="173"/>
      <c r="M1070" s="173"/>
      <c r="N1070" s="173"/>
      <c r="O1070" s="174"/>
      <c r="P1070" s="304"/>
      <c r="Q1070" s="305"/>
      <c r="R1070" s="305"/>
      <c r="S1070" s="305"/>
      <c r="T1070" s="305"/>
      <c r="U1070" s="305"/>
      <c r="V1070" s="305"/>
      <c r="W1070" s="305"/>
      <c r="X1070" s="305"/>
      <c r="Y1070" s="305"/>
      <c r="Z1070" s="308"/>
      <c r="AA1070" s="144"/>
      <c r="AB1070" s="170"/>
      <c r="AC1070" s="301"/>
      <c r="AD1070" s="301"/>
      <c r="AE1070" s="301"/>
      <c r="AF1070" s="301"/>
      <c r="AG1070" s="301"/>
      <c r="AH1070" s="301"/>
      <c r="AI1070" s="301"/>
      <c r="AJ1070" s="301"/>
      <c r="AK1070" s="301"/>
      <c r="AL1070" s="301"/>
      <c r="AT1070" s="127"/>
      <c r="AU1070" s="127"/>
      <c r="AV1070" s="127"/>
      <c r="AW1070" s="127"/>
      <c r="AX1070" s="127"/>
      <c r="AY1070" s="127"/>
      <c r="AZ1070" s="127"/>
      <c r="BA1070" s="127"/>
      <c r="BB1070" s="127"/>
      <c r="BC1070" s="127"/>
      <c r="BD1070" s="127"/>
      <c r="BE1070" s="127"/>
      <c r="BF1070" s="127"/>
      <c r="BG1070" s="127"/>
      <c r="BH1070" s="127"/>
      <c r="BI1070" s="127"/>
      <c r="BJ1070" s="127"/>
      <c r="BK1070" s="127"/>
      <c r="BL1070" s="127"/>
      <c r="BM1070" s="127"/>
      <c r="BN1070" s="127"/>
      <c r="BO1070" s="127"/>
      <c r="BP1070" s="127"/>
      <c r="BR1070" s="127"/>
      <c r="BS1070" s="127"/>
      <c r="BT1070" s="127"/>
      <c r="BU1070" s="127"/>
      <c r="BV1070" s="127"/>
      <c r="BW1070" s="127"/>
      <c r="BX1070" s="127"/>
      <c r="BY1070" s="127"/>
      <c r="BZ1070" s="127"/>
      <c r="CA1070" s="127"/>
      <c r="CB1070" s="127"/>
      <c r="CC1070" s="127"/>
      <c r="CD1070" s="127"/>
      <c r="CE1070" s="127"/>
      <c r="CF1070" s="127"/>
      <c r="CG1070" s="127"/>
      <c r="CH1070" s="127"/>
      <c r="CI1070" s="127"/>
      <c r="CJ1070" s="127"/>
      <c r="CK1070" s="127"/>
      <c r="CN1070" s="127"/>
      <c r="CO1070" s="127"/>
      <c r="CP1070" s="127"/>
      <c r="CQ1070" s="127"/>
      <c r="CR1070" s="127"/>
      <c r="CS1070" s="127"/>
      <c r="CT1070" s="127"/>
      <c r="CU1070" s="127"/>
      <c r="CV1070" s="127"/>
      <c r="CW1070" s="127"/>
      <c r="CX1070" s="127"/>
      <c r="CY1070" s="127"/>
      <c r="CZ1070" s="127"/>
      <c r="DA1070" s="127"/>
      <c r="DB1070" s="127"/>
      <c r="DC1070" s="127"/>
      <c r="DD1070" s="127"/>
      <c r="DE1070" s="127"/>
      <c r="DF1070" s="127"/>
      <c r="DG1070" s="127"/>
      <c r="DH1070" s="127"/>
      <c r="DI1070" s="40"/>
      <c r="DJ1070" s="41"/>
      <c r="DK1070" s="42"/>
      <c r="DL1070" s="42"/>
      <c r="DM1070" s="42"/>
      <c r="DN1070" s="42"/>
      <c r="DO1070" s="42"/>
      <c r="DP1070" s="42"/>
      <c r="DQ1070" s="42"/>
      <c r="DR1070" s="42"/>
      <c r="DS1070" s="42"/>
      <c r="DT1070" s="42"/>
      <c r="DU1070" s="42"/>
      <c r="DV1070" s="42"/>
      <c r="DW1070" s="42"/>
      <c r="DX1070" s="42"/>
      <c r="DY1070" s="42"/>
      <c r="DZ1070" s="42"/>
      <c r="EA1070" s="42"/>
      <c r="EB1070" s="42"/>
      <c r="EC1070" s="42"/>
      <c r="ED1070" s="42"/>
      <c r="EE1070" s="42"/>
      <c r="EF1070" s="42"/>
      <c r="EG1070" s="42"/>
      <c r="EH1070" s="42"/>
      <c r="EI1070" s="42"/>
      <c r="EJ1070" s="42"/>
      <c r="EK1070" s="42"/>
      <c r="EL1070" s="42"/>
      <c r="EM1070" s="42"/>
      <c r="EN1070" s="42"/>
      <c r="EO1070" s="42"/>
      <c r="EP1070" s="42"/>
      <c r="EQ1070" s="42"/>
      <c r="ER1070" s="42"/>
      <c r="ES1070" s="42"/>
      <c r="ET1070" s="42"/>
      <c r="EU1070" s="42"/>
      <c r="EV1070" s="42"/>
      <c r="EW1070" s="42"/>
      <c r="EX1070" s="42"/>
      <c r="EY1070" s="42"/>
      <c r="EZ1070" s="42"/>
      <c r="FA1070" s="42"/>
      <c r="FB1070" s="42"/>
      <c r="FC1070" s="42"/>
      <c r="FD1070" s="42"/>
      <c r="FE1070" s="42"/>
      <c r="FF1070" s="42"/>
      <c r="FG1070" s="42"/>
      <c r="FH1070" s="42"/>
      <c r="FI1070" s="42"/>
      <c r="FJ1070" s="42"/>
      <c r="FK1070" s="42"/>
      <c r="FL1070" s="42"/>
      <c r="FM1070" s="42"/>
      <c r="FN1070" s="42"/>
    </row>
    <row r="1071" spans="1:170" s="38" customFormat="1" ht="12.75" hidden="1" customHeight="1">
      <c r="A1071" s="172"/>
      <c r="B1071" s="173"/>
      <c r="C1071" s="173"/>
      <c r="D1071" s="173"/>
      <c r="E1071" s="173"/>
      <c r="F1071" s="173"/>
      <c r="G1071" s="173"/>
      <c r="H1071" s="173"/>
      <c r="I1071" s="173"/>
      <c r="J1071" s="173"/>
      <c r="K1071" s="173"/>
      <c r="L1071" s="173"/>
      <c r="M1071" s="173"/>
      <c r="N1071" s="173"/>
      <c r="O1071" s="174"/>
      <c r="P1071" s="304"/>
      <c r="Q1071" s="305"/>
      <c r="R1071" s="305"/>
      <c r="S1071" s="305"/>
      <c r="T1071" s="305"/>
      <c r="U1071" s="305"/>
      <c r="V1071" s="305"/>
      <c r="W1071" s="305"/>
      <c r="X1071" s="305"/>
      <c r="Y1071" s="305"/>
      <c r="Z1071" s="308"/>
      <c r="AA1071" s="144"/>
      <c r="AB1071" s="170"/>
      <c r="AC1071" s="301"/>
      <c r="AD1071" s="301"/>
      <c r="AE1071" s="301"/>
      <c r="AF1071" s="301"/>
      <c r="AG1071" s="301"/>
      <c r="AH1071" s="301"/>
      <c r="AI1071" s="301"/>
      <c r="AJ1071" s="301"/>
      <c r="AK1071" s="301"/>
      <c r="AL1071" s="301"/>
      <c r="AT1071" s="127"/>
      <c r="AU1071" s="127"/>
      <c r="AV1071" s="127"/>
      <c r="AW1071" s="127"/>
      <c r="AX1071" s="127"/>
      <c r="AY1071" s="127"/>
      <c r="AZ1071" s="127"/>
      <c r="BA1071" s="127"/>
      <c r="BB1071" s="127"/>
      <c r="BC1071" s="127"/>
      <c r="BD1071" s="127"/>
      <c r="BE1071" s="127"/>
      <c r="BF1071" s="127"/>
      <c r="BG1071" s="127"/>
      <c r="BH1071" s="127"/>
      <c r="BI1071" s="127"/>
      <c r="BJ1071" s="127"/>
      <c r="BK1071" s="127"/>
      <c r="BL1071" s="127"/>
      <c r="BM1071" s="127"/>
      <c r="BN1071" s="127"/>
      <c r="BO1071" s="127"/>
      <c r="BP1071" s="127"/>
      <c r="BR1071" s="127"/>
      <c r="BS1071" s="127"/>
      <c r="BT1071" s="127"/>
      <c r="BU1071" s="127"/>
      <c r="BV1071" s="127"/>
      <c r="BW1071" s="127"/>
      <c r="BX1071" s="127"/>
      <c r="BY1071" s="127"/>
      <c r="BZ1071" s="127"/>
      <c r="CA1071" s="127"/>
      <c r="CB1071" s="127"/>
      <c r="CC1071" s="127"/>
      <c r="CD1071" s="127"/>
      <c r="CE1071" s="127"/>
      <c r="CF1071" s="127"/>
      <c r="CG1071" s="127"/>
      <c r="CH1071" s="127"/>
      <c r="CI1071" s="127"/>
      <c r="CJ1071" s="127"/>
      <c r="CK1071" s="127"/>
      <c r="CN1071" s="127"/>
      <c r="CO1071" s="127"/>
      <c r="CP1071" s="127"/>
      <c r="CQ1071" s="127"/>
      <c r="CR1071" s="127"/>
      <c r="CS1071" s="127"/>
      <c r="CT1071" s="127"/>
      <c r="CU1071" s="127"/>
      <c r="CV1071" s="127"/>
      <c r="CW1071" s="127"/>
      <c r="CX1071" s="127"/>
      <c r="CY1071" s="127"/>
      <c r="CZ1071" s="127"/>
      <c r="DA1071" s="127"/>
      <c r="DB1071" s="127"/>
      <c r="DC1071" s="127"/>
      <c r="DD1071" s="127"/>
      <c r="DE1071" s="127"/>
      <c r="DF1071" s="127"/>
      <c r="DG1071" s="127"/>
      <c r="DH1071" s="127"/>
      <c r="DI1071" s="40"/>
      <c r="DJ1071" s="41"/>
      <c r="DK1071" s="42"/>
      <c r="DL1071" s="42"/>
      <c r="DM1071" s="42"/>
      <c r="DN1071" s="42"/>
      <c r="DO1071" s="42"/>
      <c r="DP1071" s="42"/>
      <c r="DQ1071" s="42"/>
      <c r="DR1071" s="42"/>
      <c r="DS1071" s="42"/>
      <c r="DT1071" s="42"/>
      <c r="DU1071" s="42"/>
      <c r="DV1071" s="42"/>
      <c r="DW1071" s="42"/>
      <c r="DX1071" s="42"/>
      <c r="DY1071" s="42"/>
      <c r="DZ1071" s="42"/>
      <c r="EA1071" s="42"/>
      <c r="EB1071" s="42"/>
      <c r="EC1071" s="42"/>
      <c r="ED1071" s="42"/>
      <c r="EE1071" s="42"/>
      <c r="EF1071" s="42"/>
      <c r="EG1071" s="42"/>
      <c r="EH1071" s="42"/>
      <c r="EI1071" s="42"/>
      <c r="EJ1071" s="42"/>
      <c r="EK1071" s="42"/>
      <c r="EL1071" s="42"/>
      <c r="EM1071" s="42"/>
      <c r="EN1071" s="42"/>
      <c r="EO1071" s="42"/>
      <c r="EP1071" s="42"/>
      <c r="EQ1071" s="42"/>
      <c r="ER1071" s="42"/>
      <c r="ES1071" s="42"/>
      <c r="ET1071" s="42"/>
      <c r="EU1071" s="42"/>
      <c r="EV1071" s="42"/>
      <c r="EW1071" s="42"/>
      <c r="EX1071" s="42"/>
      <c r="EY1071" s="42"/>
      <c r="EZ1071" s="42"/>
      <c r="FA1071" s="42"/>
      <c r="FB1071" s="42"/>
      <c r="FC1071" s="42"/>
      <c r="FD1071" s="42"/>
      <c r="FE1071" s="42"/>
      <c r="FF1071" s="42"/>
      <c r="FG1071" s="42"/>
      <c r="FH1071" s="42"/>
      <c r="FI1071" s="42"/>
      <c r="FJ1071" s="42"/>
      <c r="FK1071" s="42"/>
      <c r="FL1071" s="42"/>
      <c r="FM1071" s="42"/>
      <c r="FN1071" s="42"/>
    </row>
    <row r="1072" spans="1:170" s="38" customFormat="1" ht="12.75" hidden="1" customHeight="1">
      <c r="A1072" s="172"/>
      <c r="B1072" s="173"/>
      <c r="C1072" s="173"/>
      <c r="D1072" s="173"/>
      <c r="E1072" s="173"/>
      <c r="F1072" s="173"/>
      <c r="G1072" s="173"/>
      <c r="H1072" s="173"/>
      <c r="I1072" s="173"/>
      <c r="J1072" s="173"/>
      <c r="K1072" s="173"/>
      <c r="L1072" s="173"/>
      <c r="M1072" s="173"/>
      <c r="N1072" s="173"/>
      <c r="O1072" s="174"/>
      <c r="P1072" s="304"/>
      <c r="Q1072" s="305"/>
      <c r="R1072" s="305"/>
      <c r="S1072" s="305"/>
      <c r="T1072" s="305"/>
      <c r="U1072" s="305"/>
      <c r="V1072" s="305"/>
      <c r="W1072" s="305"/>
      <c r="X1072" s="305"/>
      <c r="Y1072" s="305"/>
      <c r="Z1072" s="308"/>
      <c r="AA1072" s="144"/>
      <c r="AB1072" s="170"/>
      <c r="AC1072" s="301"/>
      <c r="AD1072" s="301"/>
      <c r="AE1072" s="301"/>
      <c r="AF1072" s="301"/>
      <c r="AG1072" s="301"/>
      <c r="AH1072" s="301"/>
      <c r="AI1072" s="301"/>
      <c r="AJ1072" s="301"/>
      <c r="AK1072" s="301"/>
      <c r="AL1072" s="301"/>
      <c r="AT1072" s="127"/>
      <c r="AU1072" s="127"/>
      <c r="AV1072" s="127"/>
      <c r="AW1072" s="127"/>
      <c r="AX1072" s="127"/>
      <c r="AY1072" s="127"/>
      <c r="AZ1072" s="127"/>
      <c r="BA1072" s="127"/>
      <c r="BB1072" s="127"/>
      <c r="BC1072" s="127"/>
      <c r="BD1072" s="127"/>
      <c r="BE1072" s="127"/>
      <c r="BF1072" s="127"/>
      <c r="BG1072" s="127"/>
      <c r="BH1072" s="127"/>
      <c r="BI1072" s="127"/>
      <c r="BJ1072" s="127"/>
      <c r="BK1072" s="127"/>
      <c r="BL1072" s="127"/>
      <c r="BM1072" s="127"/>
      <c r="BN1072" s="127"/>
      <c r="BO1072" s="127"/>
      <c r="BP1072" s="127"/>
      <c r="BR1072" s="127"/>
      <c r="BS1072" s="127"/>
      <c r="BT1072" s="127"/>
      <c r="BU1072" s="127"/>
      <c r="BV1072" s="127"/>
      <c r="BW1072" s="127"/>
      <c r="BX1072" s="127"/>
      <c r="BY1072" s="127"/>
      <c r="BZ1072" s="127"/>
      <c r="CA1072" s="127"/>
      <c r="CB1072" s="127"/>
      <c r="CC1072" s="127"/>
      <c r="CD1072" s="127"/>
      <c r="CE1072" s="127"/>
      <c r="CF1072" s="127"/>
      <c r="CG1072" s="127"/>
      <c r="CH1072" s="127"/>
      <c r="CI1072" s="127"/>
      <c r="CJ1072" s="127"/>
      <c r="CK1072" s="127"/>
      <c r="CN1072" s="127"/>
      <c r="CO1072" s="127"/>
      <c r="CP1072" s="127"/>
      <c r="CQ1072" s="127"/>
      <c r="CR1072" s="127"/>
      <c r="CS1072" s="127"/>
      <c r="CT1072" s="127"/>
      <c r="CU1072" s="127"/>
      <c r="CV1072" s="127"/>
      <c r="CW1072" s="127"/>
      <c r="CX1072" s="127"/>
      <c r="CY1072" s="127"/>
      <c r="CZ1072" s="127"/>
      <c r="DA1072" s="127"/>
      <c r="DB1072" s="127"/>
      <c r="DC1072" s="127"/>
      <c r="DD1072" s="127"/>
      <c r="DE1072" s="127"/>
      <c r="DF1072" s="127"/>
      <c r="DG1072" s="127"/>
      <c r="DH1072" s="127"/>
      <c r="DI1072" s="40"/>
      <c r="DJ1072" s="41"/>
      <c r="DK1072" s="42"/>
      <c r="DL1072" s="42"/>
      <c r="DM1072" s="42"/>
      <c r="DN1072" s="42"/>
      <c r="DO1072" s="42"/>
      <c r="DP1072" s="42"/>
      <c r="DQ1072" s="42"/>
      <c r="DR1072" s="42"/>
      <c r="DS1072" s="42"/>
      <c r="DT1072" s="42"/>
      <c r="DU1072" s="42"/>
      <c r="DV1072" s="42"/>
      <c r="DW1072" s="42"/>
      <c r="DX1072" s="42"/>
      <c r="DY1072" s="42"/>
      <c r="DZ1072" s="42"/>
      <c r="EA1072" s="42"/>
      <c r="EB1072" s="42"/>
      <c r="EC1072" s="42"/>
      <c r="ED1072" s="42"/>
      <c r="EE1072" s="42"/>
      <c r="EF1072" s="42"/>
      <c r="EG1072" s="42"/>
      <c r="EH1072" s="42"/>
      <c r="EI1072" s="42"/>
      <c r="EJ1072" s="42"/>
      <c r="EK1072" s="42"/>
      <c r="EL1072" s="42"/>
      <c r="EM1072" s="42"/>
      <c r="EN1072" s="42"/>
      <c r="EO1072" s="42"/>
      <c r="EP1072" s="42"/>
      <c r="EQ1072" s="42"/>
      <c r="ER1072" s="42"/>
      <c r="ES1072" s="42"/>
      <c r="ET1072" s="42"/>
      <c r="EU1072" s="42"/>
      <c r="EV1072" s="42"/>
      <c r="EW1072" s="42"/>
      <c r="EX1072" s="42"/>
      <c r="EY1072" s="42"/>
      <c r="EZ1072" s="42"/>
      <c r="FA1072" s="42"/>
      <c r="FB1072" s="42"/>
      <c r="FC1072" s="42"/>
      <c r="FD1072" s="42"/>
      <c r="FE1072" s="42"/>
      <c r="FF1072" s="42"/>
      <c r="FG1072" s="42"/>
      <c r="FH1072" s="42"/>
      <c r="FI1072" s="42"/>
      <c r="FJ1072" s="42"/>
      <c r="FK1072" s="42"/>
      <c r="FL1072" s="42"/>
      <c r="FM1072" s="42"/>
      <c r="FN1072" s="42"/>
    </row>
    <row r="1073" spans="1:170" s="38" customFormat="1" ht="12.75" hidden="1" customHeight="1">
      <c r="A1073" s="172"/>
      <c r="B1073" s="173"/>
      <c r="C1073" s="173"/>
      <c r="D1073" s="173"/>
      <c r="E1073" s="173"/>
      <c r="F1073" s="173"/>
      <c r="G1073" s="173"/>
      <c r="H1073" s="173"/>
      <c r="I1073" s="173"/>
      <c r="J1073" s="173"/>
      <c r="K1073" s="173"/>
      <c r="L1073" s="173"/>
      <c r="M1073" s="173"/>
      <c r="N1073" s="173"/>
      <c r="O1073" s="174"/>
      <c r="P1073" s="304"/>
      <c r="Q1073" s="305"/>
      <c r="R1073" s="305"/>
      <c r="S1073" s="305"/>
      <c r="T1073" s="305"/>
      <c r="U1073" s="305"/>
      <c r="V1073" s="305"/>
      <c r="W1073" s="305"/>
      <c r="X1073" s="305"/>
      <c r="Y1073" s="305"/>
      <c r="Z1073" s="308"/>
      <c r="AA1073" s="144"/>
      <c r="AB1073" s="170"/>
      <c r="AC1073" s="301"/>
      <c r="AD1073" s="301"/>
      <c r="AE1073" s="301"/>
      <c r="AF1073" s="301"/>
      <c r="AG1073" s="301"/>
      <c r="AH1073" s="301"/>
      <c r="AI1073" s="301"/>
      <c r="AJ1073" s="301"/>
      <c r="AK1073" s="301"/>
      <c r="AL1073" s="301"/>
      <c r="AT1073" s="127"/>
      <c r="AU1073" s="127"/>
      <c r="AV1073" s="127"/>
      <c r="AW1073" s="127"/>
      <c r="AX1073" s="127"/>
      <c r="AY1073" s="127"/>
      <c r="AZ1073" s="127"/>
      <c r="BA1073" s="127"/>
      <c r="BB1073" s="127"/>
      <c r="BC1073" s="127"/>
      <c r="BD1073" s="127"/>
      <c r="BE1073" s="127"/>
      <c r="BF1073" s="127"/>
      <c r="BG1073" s="127"/>
      <c r="BH1073" s="127"/>
      <c r="BI1073" s="127"/>
      <c r="BJ1073" s="127"/>
      <c r="BK1073" s="127"/>
      <c r="BL1073" s="127"/>
      <c r="BM1073" s="127"/>
      <c r="BN1073" s="127"/>
      <c r="BO1073" s="127"/>
      <c r="BP1073" s="127"/>
      <c r="BR1073" s="127"/>
      <c r="BS1073" s="127"/>
      <c r="BT1073" s="127"/>
      <c r="BU1073" s="127"/>
      <c r="BV1073" s="127"/>
      <c r="BW1073" s="127"/>
      <c r="BX1073" s="127"/>
      <c r="BY1073" s="127"/>
      <c r="BZ1073" s="127"/>
      <c r="CA1073" s="127"/>
      <c r="CB1073" s="127"/>
      <c r="CC1073" s="127"/>
      <c r="CD1073" s="127"/>
      <c r="CE1073" s="127"/>
      <c r="CF1073" s="127"/>
      <c r="CG1073" s="127"/>
      <c r="CH1073" s="127"/>
      <c r="CI1073" s="127"/>
      <c r="CJ1073" s="127"/>
      <c r="CK1073" s="127"/>
      <c r="CN1073" s="127"/>
      <c r="CO1073" s="127"/>
      <c r="CP1073" s="127"/>
      <c r="CQ1073" s="127"/>
      <c r="CR1073" s="127"/>
      <c r="CS1073" s="127"/>
      <c r="CT1073" s="127"/>
      <c r="CU1073" s="127"/>
      <c r="CV1073" s="127"/>
      <c r="CW1073" s="127"/>
      <c r="CX1073" s="127"/>
      <c r="CY1073" s="127"/>
      <c r="CZ1073" s="127"/>
      <c r="DA1073" s="127"/>
      <c r="DB1073" s="127"/>
      <c r="DC1073" s="127"/>
      <c r="DD1073" s="127"/>
      <c r="DE1073" s="127"/>
      <c r="DF1073" s="127"/>
      <c r="DG1073" s="127"/>
      <c r="DH1073" s="127"/>
      <c r="DI1073" s="40"/>
      <c r="DJ1073" s="41"/>
      <c r="DK1073" s="42"/>
      <c r="DL1073" s="42"/>
      <c r="DM1073" s="42"/>
      <c r="DN1073" s="42"/>
      <c r="DO1073" s="42"/>
      <c r="DP1073" s="42"/>
      <c r="DQ1073" s="42"/>
      <c r="DR1073" s="42"/>
      <c r="DS1073" s="42"/>
      <c r="DT1073" s="42"/>
      <c r="DU1073" s="42"/>
      <c r="DV1073" s="42"/>
      <c r="DW1073" s="42"/>
      <c r="DX1073" s="42"/>
      <c r="DY1073" s="42"/>
      <c r="DZ1073" s="42"/>
      <c r="EA1073" s="42"/>
      <c r="EB1073" s="42"/>
      <c r="EC1073" s="42"/>
      <c r="ED1073" s="42"/>
      <c r="EE1073" s="42"/>
      <c r="EF1073" s="42"/>
      <c r="EG1073" s="42"/>
      <c r="EH1073" s="42"/>
      <c r="EI1073" s="42"/>
      <c r="EJ1073" s="42"/>
      <c r="EK1073" s="42"/>
      <c r="EL1073" s="42"/>
      <c r="EM1073" s="42"/>
      <c r="EN1073" s="42"/>
      <c r="EO1073" s="42"/>
      <c r="EP1073" s="42"/>
      <c r="EQ1073" s="42"/>
      <c r="ER1073" s="42"/>
      <c r="ES1073" s="42"/>
      <c r="ET1073" s="42"/>
      <c r="EU1073" s="42"/>
      <c r="EV1073" s="42"/>
      <c r="EW1073" s="42"/>
      <c r="EX1073" s="42"/>
      <c r="EY1073" s="42"/>
      <c r="EZ1073" s="42"/>
      <c r="FA1073" s="42"/>
      <c r="FB1073" s="42"/>
      <c r="FC1073" s="42"/>
      <c r="FD1073" s="42"/>
      <c r="FE1073" s="42"/>
      <c r="FF1073" s="42"/>
      <c r="FG1073" s="42"/>
      <c r="FH1073" s="42"/>
      <c r="FI1073" s="42"/>
      <c r="FJ1073" s="42"/>
      <c r="FK1073" s="42"/>
      <c r="FL1073" s="42"/>
      <c r="FM1073" s="42"/>
      <c r="FN1073" s="42"/>
    </row>
    <row r="1074" spans="1:170" s="38" customFormat="1" ht="12.75" hidden="1" customHeight="1">
      <c r="A1074" s="172"/>
      <c r="B1074" s="173"/>
      <c r="C1074" s="173"/>
      <c r="D1074" s="173"/>
      <c r="E1074" s="173"/>
      <c r="F1074" s="173"/>
      <c r="G1074" s="173"/>
      <c r="H1074" s="173"/>
      <c r="I1074" s="173"/>
      <c r="J1074" s="173"/>
      <c r="K1074" s="173"/>
      <c r="L1074" s="173"/>
      <c r="M1074" s="173"/>
      <c r="N1074" s="173"/>
      <c r="O1074" s="174"/>
      <c r="P1074" s="304"/>
      <c r="Q1074" s="305"/>
      <c r="R1074" s="305"/>
      <c r="S1074" s="305"/>
      <c r="T1074" s="305"/>
      <c r="U1074" s="305"/>
      <c r="V1074" s="305"/>
      <c r="W1074" s="305"/>
      <c r="X1074" s="305"/>
      <c r="Y1074" s="305"/>
      <c r="Z1074" s="308"/>
      <c r="AA1074" s="144"/>
      <c r="AB1074" s="170"/>
      <c r="AC1074" s="301"/>
      <c r="AD1074" s="301"/>
      <c r="AE1074" s="301"/>
      <c r="AF1074" s="301"/>
      <c r="AG1074" s="301"/>
      <c r="AH1074" s="301"/>
      <c r="AI1074" s="301"/>
      <c r="AJ1074" s="301"/>
      <c r="AK1074" s="301"/>
      <c r="AL1074" s="301"/>
      <c r="AT1074" s="127"/>
      <c r="AU1074" s="127"/>
      <c r="AV1074" s="127"/>
      <c r="AW1074" s="127"/>
      <c r="AX1074" s="127"/>
      <c r="AY1074" s="127"/>
      <c r="AZ1074" s="127"/>
      <c r="BA1074" s="127"/>
      <c r="BB1074" s="127"/>
      <c r="BC1074" s="127"/>
      <c r="BD1074" s="127"/>
      <c r="BE1074" s="127"/>
      <c r="BF1074" s="127"/>
      <c r="BG1074" s="127"/>
      <c r="BH1074" s="127"/>
      <c r="BI1074" s="127"/>
      <c r="BJ1074" s="127"/>
      <c r="BK1074" s="127"/>
      <c r="BL1074" s="127"/>
      <c r="BM1074" s="127"/>
      <c r="BN1074" s="127"/>
      <c r="BO1074" s="127"/>
      <c r="BP1074" s="127"/>
      <c r="BR1074" s="127"/>
      <c r="BS1074" s="127"/>
      <c r="BT1074" s="127"/>
      <c r="BU1074" s="127"/>
      <c r="BV1074" s="127"/>
      <c r="BW1074" s="127"/>
      <c r="BX1074" s="127"/>
      <c r="BY1074" s="127"/>
      <c r="BZ1074" s="127"/>
      <c r="CA1074" s="127"/>
      <c r="CB1074" s="127"/>
      <c r="CC1074" s="127"/>
      <c r="CD1074" s="127"/>
      <c r="CE1074" s="127"/>
      <c r="CF1074" s="127"/>
      <c r="CG1074" s="127"/>
      <c r="CH1074" s="127"/>
      <c r="CI1074" s="127"/>
      <c r="CJ1074" s="127"/>
      <c r="CK1074" s="127"/>
      <c r="CN1074" s="127"/>
      <c r="CO1074" s="127"/>
      <c r="CP1074" s="127"/>
      <c r="CQ1074" s="127"/>
      <c r="CR1074" s="127"/>
      <c r="CS1074" s="127"/>
      <c r="CT1074" s="127"/>
      <c r="CU1074" s="127"/>
      <c r="CV1074" s="127"/>
      <c r="CW1074" s="127"/>
      <c r="CX1074" s="127"/>
      <c r="CY1074" s="127"/>
      <c r="CZ1074" s="127"/>
      <c r="DA1074" s="127"/>
      <c r="DB1074" s="127"/>
      <c r="DC1074" s="127"/>
      <c r="DD1074" s="127"/>
      <c r="DE1074" s="127"/>
      <c r="DF1074" s="127"/>
      <c r="DG1074" s="127"/>
      <c r="DH1074" s="127"/>
      <c r="DI1074" s="40"/>
      <c r="DJ1074" s="41"/>
      <c r="DK1074" s="42"/>
      <c r="DL1074" s="42"/>
      <c r="DM1074" s="42"/>
      <c r="DN1074" s="42"/>
      <c r="DO1074" s="42"/>
      <c r="DP1074" s="42"/>
      <c r="DQ1074" s="42"/>
      <c r="DR1074" s="42"/>
      <c r="DS1074" s="42"/>
      <c r="DT1074" s="42"/>
      <c r="DU1074" s="42"/>
      <c r="DV1074" s="42"/>
      <c r="DW1074" s="42"/>
      <c r="DX1074" s="42"/>
      <c r="DY1074" s="42"/>
      <c r="DZ1074" s="42"/>
      <c r="EA1074" s="42"/>
      <c r="EB1074" s="42"/>
      <c r="EC1074" s="42"/>
      <c r="ED1074" s="42"/>
      <c r="EE1074" s="42"/>
      <c r="EF1074" s="42"/>
      <c r="EG1074" s="42"/>
      <c r="EH1074" s="42"/>
      <c r="EI1074" s="42"/>
      <c r="EJ1074" s="42"/>
      <c r="EK1074" s="42"/>
      <c r="EL1074" s="42"/>
      <c r="EM1074" s="42"/>
      <c r="EN1074" s="42"/>
      <c r="EO1074" s="42"/>
      <c r="EP1074" s="42"/>
      <c r="EQ1074" s="42"/>
      <c r="ER1074" s="42"/>
      <c r="ES1074" s="42"/>
      <c r="ET1074" s="42"/>
      <c r="EU1074" s="42"/>
      <c r="EV1074" s="42"/>
      <c r="EW1074" s="42"/>
      <c r="EX1074" s="42"/>
      <c r="EY1074" s="42"/>
      <c r="EZ1074" s="42"/>
      <c r="FA1074" s="42"/>
      <c r="FB1074" s="42"/>
      <c r="FC1074" s="42"/>
      <c r="FD1074" s="42"/>
      <c r="FE1074" s="42"/>
      <c r="FF1074" s="42"/>
      <c r="FG1074" s="42"/>
      <c r="FH1074" s="42"/>
      <c r="FI1074" s="42"/>
      <c r="FJ1074" s="42"/>
      <c r="FK1074" s="42"/>
      <c r="FL1074" s="42"/>
      <c r="FM1074" s="42"/>
      <c r="FN1074" s="42"/>
    </row>
    <row r="1075" spans="1:170" s="38" customFormat="1" ht="12.75" hidden="1" customHeight="1">
      <c r="A1075" s="172"/>
      <c r="B1075" s="173"/>
      <c r="C1075" s="173"/>
      <c r="D1075" s="173"/>
      <c r="E1075" s="173"/>
      <c r="F1075" s="173"/>
      <c r="G1075" s="173"/>
      <c r="H1075" s="173"/>
      <c r="I1075" s="173"/>
      <c r="J1075" s="173"/>
      <c r="K1075" s="173"/>
      <c r="L1075" s="173"/>
      <c r="M1075" s="173"/>
      <c r="N1075" s="173"/>
      <c r="O1075" s="174"/>
      <c r="P1075" s="304"/>
      <c r="Q1075" s="305"/>
      <c r="R1075" s="305"/>
      <c r="S1075" s="305"/>
      <c r="T1075" s="305"/>
      <c r="U1075" s="305"/>
      <c r="V1075" s="305"/>
      <c r="W1075" s="305"/>
      <c r="X1075" s="305"/>
      <c r="Y1075" s="305"/>
      <c r="Z1075" s="308"/>
      <c r="AA1075" s="144"/>
      <c r="AB1075" s="170"/>
      <c r="AC1075" s="301"/>
      <c r="AD1075" s="301"/>
      <c r="AE1075" s="301"/>
      <c r="AF1075" s="301"/>
      <c r="AG1075" s="301"/>
      <c r="AH1075" s="301"/>
      <c r="AI1075" s="301"/>
      <c r="AJ1075" s="301"/>
      <c r="AK1075" s="301"/>
      <c r="AL1075" s="301"/>
      <c r="AT1075" s="127"/>
      <c r="AU1075" s="127"/>
      <c r="AV1075" s="127"/>
      <c r="AW1075" s="127"/>
      <c r="AX1075" s="127"/>
      <c r="AY1075" s="127"/>
      <c r="AZ1075" s="127"/>
      <c r="BA1075" s="127"/>
      <c r="BB1075" s="127"/>
      <c r="BC1075" s="127"/>
      <c r="BD1075" s="127"/>
      <c r="BE1075" s="127"/>
      <c r="BF1075" s="127"/>
      <c r="BG1075" s="127"/>
      <c r="BH1075" s="127"/>
      <c r="BI1075" s="127"/>
      <c r="BJ1075" s="127"/>
      <c r="BK1075" s="127"/>
      <c r="BL1075" s="127"/>
      <c r="BM1075" s="127"/>
      <c r="BN1075" s="127"/>
      <c r="BO1075" s="127"/>
      <c r="BP1075" s="127"/>
      <c r="BR1075" s="127"/>
      <c r="BS1075" s="127"/>
      <c r="BT1075" s="127"/>
      <c r="BU1075" s="127"/>
      <c r="BV1075" s="127"/>
      <c r="BW1075" s="127"/>
      <c r="BX1075" s="127"/>
      <c r="BY1075" s="127"/>
      <c r="BZ1075" s="127"/>
      <c r="CA1075" s="127"/>
      <c r="CB1075" s="127"/>
      <c r="CC1075" s="127"/>
      <c r="CD1075" s="127"/>
      <c r="CE1075" s="127"/>
      <c r="CF1075" s="127"/>
      <c r="CG1075" s="127"/>
      <c r="CH1075" s="127"/>
      <c r="CI1075" s="127"/>
      <c r="CJ1075" s="127"/>
      <c r="CK1075" s="127"/>
      <c r="CN1075" s="127"/>
      <c r="CO1075" s="127"/>
      <c r="CP1075" s="127"/>
      <c r="CQ1075" s="127"/>
      <c r="CR1075" s="127"/>
      <c r="CS1075" s="127"/>
      <c r="CT1075" s="127"/>
      <c r="CU1075" s="127"/>
      <c r="CV1075" s="127"/>
      <c r="CW1075" s="127"/>
      <c r="CX1075" s="127"/>
      <c r="CY1075" s="127"/>
      <c r="CZ1075" s="127"/>
      <c r="DA1075" s="127"/>
      <c r="DB1075" s="127"/>
      <c r="DC1075" s="127"/>
      <c r="DD1075" s="127"/>
      <c r="DE1075" s="127"/>
      <c r="DF1075" s="127"/>
      <c r="DG1075" s="127"/>
      <c r="DH1075" s="127"/>
      <c r="DI1075" s="40"/>
      <c r="DJ1075" s="41"/>
      <c r="DK1075" s="42"/>
      <c r="DL1075" s="42"/>
      <c r="DM1075" s="42"/>
      <c r="DN1075" s="42"/>
      <c r="DO1075" s="42"/>
      <c r="DP1075" s="42"/>
      <c r="DQ1075" s="42"/>
      <c r="DR1075" s="42"/>
      <c r="DS1075" s="42"/>
      <c r="DT1075" s="42"/>
      <c r="DU1075" s="42"/>
      <c r="DV1075" s="42"/>
      <c r="DW1075" s="42"/>
      <c r="DX1075" s="42"/>
      <c r="DY1075" s="42"/>
      <c r="DZ1075" s="42"/>
      <c r="EA1075" s="42"/>
      <c r="EB1075" s="42"/>
      <c r="EC1075" s="42"/>
      <c r="ED1075" s="42"/>
      <c r="EE1075" s="42"/>
      <c r="EF1075" s="42"/>
      <c r="EG1075" s="42"/>
      <c r="EH1075" s="42"/>
      <c r="EI1075" s="42"/>
      <c r="EJ1075" s="42"/>
      <c r="EK1075" s="42"/>
      <c r="EL1075" s="42"/>
      <c r="EM1075" s="42"/>
      <c r="EN1075" s="42"/>
      <c r="EO1075" s="42"/>
      <c r="EP1075" s="42"/>
      <c r="EQ1075" s="42"/>
      <c r="ER1075" s="42"/>
      <c r="ES1075" s="42"/>
      <c r="ET1075" s="42"/>
      <c r="EU1075" s="42"/>
      <c r="EV1075" s="42"/>
      <c r="EW1075" s="42"/>
      <c r="EX1075" s="42"/>
      <c r="EY1075" s="42"/>
      <c r="EZ1075" s="42"/>
      <c r="FA1075" s="42"/>
      <c r="FB1075" s="42"/>
      <c r="FC1075" s="42"/>
      <c r="FD1075" s="42"/>
      <c r="FE1075" s="42"/>
      <c r="FF1075" s="42"/>
      <c r="FG1075" s="42"/>
      <c r="FH1075" s="42"/>
      <c r="FI1075" s="42"/>
      <c r="FJ1075" s="42"/>
      <c r="FK1075" s="42"/>
      <c r="FL1075" s="42"/>
      <c r="FM1075" s="42"/>
      <c r="FN1075" s="42"/>
    </row>
    <row r="1076" spans="1:170" s="42" customFormat="1" ht="39.6" customHeight="1">
      <c r="A1076" s="304"/>
      <c r="B1076" s="305"/>
      <c r="C1076" s="305"/>
      <c r="D1076" s="305"/>
      <c r="E1076" s="305"/>
      <c r="F1076" s="305"/>
      <c r="G1076" s="305"/>
      <c r="H1076" s="305"/>
      <c r="I1076" s="305"/>
      <c r="J1076" s="305"/>
      <c r="K1076" s="305"/>
      <c r="L1076" s="305"/>
      <c r="M1076" s="305"/>
      <c r="N1076" s="305"/>
      <c r="O1076" s="306"/>
      <c r="P1076" s="304"/>
      <c r="Q1076" s="305"/>
      <c r="R1076" s="305"/>
      <c r="S1076" s="305"/>
      <c r="T1076" s="305"/>
      <c r="U1076" s="305"/>
      <c r="V1076" s="305"/>
      <c r="W1076" s="305"/>
      <c r="X1076" s="305"/>
      <c r="Y1076" s="305"/>
      <c r="Z1076" s="308"/>
      <c r="AA1076" s="144"/>
      <c r="AB1076" s="170" t="s">
        <v>34</v>
      </c>
      <c r="AC1076" s="301"/>
      <c r="AD1076" s="301"/>
      <c r="AE1076" s="301"/>
      <c r="AF1076" s="301"/>
      <c r="AG1076" s="301"/>
      <c r="AH1076" s="301"/>
      <c r="AI1076" s="301"/>
      <c r="AJ1076" s="301"/>
      <c r="AK1076" s="301"/>
      <c r="AL1076" s="301"/>
      <c r="AM1076" s="38"/>
      <c r="AN1076" s="38"/>
      <c r="AO1076" s="38"/>
      <c r="AP1076" s="38"/>
      <c r="AQ1076" s="38"/>
      <c r="AR1076" s="38"/>
      <c r="AS1076" s="38"/>
      <c r="AT1076" s="127" t="s">
        <v>16</v>
      </c>
      <c r="AU1076" s="127"/>
      <c r="AV1076" s="127"/>
      <c r="AW1076" s="127"/>
      <c r="AX1076" s="127">
        <v>744</v>
      </c>
      <c r="AY1076" s="127"/>
      <c r="AZ1076" s="127"/>
      <c r="BA1076" s="127"/>
      <c r="BB1076" s="127"/>
      <c r="BC1076" s="127"/>
      <c r="BD1076" s="127"/>
      <c r="BE1076" s="127"/>
      <c r="BF1076" s="127">
        <v>100</v>
      </c>
      <c r="BG1076" s="127"/>
      <c r="BH1076" s="127"/>
      <c r="BI1076" s="127"/>
      <c r="BJ1076" s="127"/>
      <c r="BK1076" s="127"/>
      <c r="BL1076" s="127"/>
      <c r="BM1076" s="127"/>
      <c r="BN1076" s="127"/>
      <c r="BO1076" s="127"/>
      <c r="BP1076" s="127"/>
      <c r="BQ1076" s="38"/>
      <c r="BR1076" s="127">
        <v>100</v>
      </c>
      <c r="BS1076" s="127"/>
      <c r="BT1076" s="127"/>
      <c r="BU1076" s="127"/>
      <c r="BV1076" s="127"/>
      <c r="BW1076" s="127"/>
      <c r="BX1076" s="127"/>
      <c r="BY1076" s="127"/>
      <c r="BZ1076" s="127"/>
      <c r="CA1076" s="127"/>
      <c r="CB1076" s="127"/>
      <c r="CC1076" s="127"/>
      <c r="CD1076" s="127"/>
      <c r="CE1076" s="127"/>
      <c r="CF1076" s="127"/>
      <c r="CG1076" s="127"/>
      <c r="CH1076" s="127"/>
      <c r="CI1076" s="127"/>
      <c r="CJ1076" s="127"/>
      <c r="CK1076" s="127"/>
      <c r="CL1076" s="38"/>
      <c r="CM1076" s="38"/>
      <c r="CN1076" s="127"/>
      <c r="CO1076" s="127"/>
      <c r="CP1076" s="127"/>
      <c r="CQ1076" s="127"/>
      <c r="CR1076" s="127"/>
      <c r="CS1076" s="127"/>
      <c r="CT1076" s="127"/>
      <c r="CU1076" s="127"/>
      <c r="CV1076" s="127"/>
      <c r="CW1076" s="127"/>
      <c r="CX1076" s="127"/>
      <c r="CY1076" s="127"/>
      <c r="CZ1076" s="127"/>
      <c r="DA1076" s="127"/>
      <c r="DB1076" s="127"/>
      <c r="DC1076" s="127"/>
      <c r="DD1076" s="127"/>
      <c r="DE1076" s="127"/>
      <c r="DF1076" s="127"/>
      <c r="DG1076" s="127"/>
      <c r="DH1076" s="127"/>
      <c r="DI1076" s="40"/>
      <c r="DJ1076" s="41"/>
    </row>
    <row r="1077" spans="1:170" s="42" customFormat="1" ht="42" customHeight="1">
      <c r="A1077" s="304"/>
      <c r="B1077" s="305"/>
      <c r="C1077" s="305"/>
      <c r="D1077" s="305"/>
      <c r="E1077" s="305"/>
      <c r="F1077" s="305"/>
      <c r="G1077" s="305"/>
      <c r="H1077" s="305"/>
      <c r="I1077" s="305"/>
      <c r="J1077" s="305"/>
      <c r="K1077" s="305"/>
      <c r="L1077" s="305"/>
      <c r="M1077" s="305"/>
      <c r="N1077" s="305"/>
      <c r="O1077" s="306"/>
      <c r="P1077" s="304"/>
      <c r="Q1077" s="305"/>
      <c r="R1077" s="305"/>
      <c r="S1077" s="305"/>
      <c r="T1077" s="305"/>
      <c r="U1077" s="305"/>
      <c r="V1077" s="305"/>
      <c r="W1077" s="305"/>
      <c r="X1077" s="305"/>
      <c r="Y1077" s="305"/>
      <c r="Z1077" s="308"/>
      <c r="AA1077" s="144"/>
      <c r="AB1077" s="170" t="s">
        <v>36</v>
      </c>
      <c r="AC1077" s="301"/>
      <c r="AD1077" s="301"/>
      <c r="AE1077" s="301"/>
      <c r="AF1077" s="301"/>
      <c r="AG1077" s="301"/>
      <c r="AH1077" s="301"/>
      <c r="AI1077" s="301"/>
      <c r="AJ1077" s="301"/>
      <c r="AK1077" s="301"/>
      <c r="AL1077" s="301"/>
      <c r="AM1077" s="38"/>
      <c r="AN1077" s="38"/>
      <c r="AO1077" s="38"/>
      <c r="AP1077" s="38"/>
      <c r="AQ1077" s="38"/>
      <c r="AR1077" s="38"/>
      <c r="AS1077" s="38"/>
      <c r="AT1077" s="127" t="s">
        <v>15</v>
      </c>
      <c r="AU1077" s="127"/>
      <c r="AV1077" s="127"/>
      <c r="AW1077" s="127"/>
      <c r="AX1077" s="127">
        <v>744</v>
      </c>
      <c r="AY1077" s="127"/>
      <c r="AZ1077" s="127"/>
      <c r="BA1077" s="127"/>
      <c r="BB1077" s="127"/>
      <c r="BC1077" s="127"/>
      <c r="BD1077" s="127"/>
      <c r="BE1077" s="127"/>
      <c r="BF1077" s="127">
        <v>0</v>
      </c>
      <c r="BG1077" s="127"/>
      <c r="BH1077" s="127"/>
      <c r="BI1077" s="127"/>
      <c r="BJ1077" s="127"/>
      <c r="BK1077" s="127"/>
      <c r="BL1077" s="127"/>
      <c r="BM1077" s="127"/>
      <c r="BN1077" s="127"/>
      <c r="BO1077" s="127"/>
      <c r="BP1077" s="127"/>
      <c r="BQ1077" s="38"/>
      <c r="BR1077" s="127">
        <v>0</v>
      </c>
      <c r="BS1077" s="127"/>
      <c r="BT1077" s="127"/>
      <c r="BU1077" s="127"/>
      <c r="BV1077" s="127"/>
      <c r="BW1077" s="127"/>
      <c r="BX1077" s="127"/>
      <c r="BY1077" s="127"/>
      <c r="BZ1077" s="127"/>
      <c r="CA1077" s="127"/>
      <c r="CB1077" s="127"/>
      <c r="CC1077" s="143"/>
      <c r="CD1077" s="116"/>
      <c r="CE1077" s="116"/>
      <c r="CF1077" s="116"/>
      <c r="CG1077" s="116"/>
      <c r="CH1077" s="116"/>
      <c r="CI1077" s="116"/>
      <c r="CJ1077" s="116"/>
      <c r="CK1077" s="303"/>
      <c r="CL1077" s="38"/>
      <c r="CM1077" s="38"/>
      <c r="CN1077" s="143"/>
      <c r="CO1077" s="302"/>
      <c r="CP1077" s="302"/>
      <c r="CQ1077" s="302"/>
      <c r="CR1077" s="302"/>
      <c r="CS1077" s="302"/>
      <c r="CT1077" s="302"/>
      <c r="CU1077" s="302"/>
      <c r="CV1077" s="302"/>
      <c r="CW1077" s="302"/>
      <c r="CX1077" s="303"/>
      <c r="CY1077" s="143"/>
      <c r="CZ1077" s="302"/>
      <c r="DA1077" s="302"/>
      <c r="DB1077" s="302"/>
      <c r="DC1077" s="302"/>
      <c r="DD1077" s="302"/>
      <c r="DE1077" s="302"/>
      <c r="DF1077" s="302"/>
      <c r="DG1077" s="302"/>
      <c r="DH1077" s="303"/>
      <c r="DI1077" s="40"/>
      <c r="DJ1077" s="41"/>
    </row>
    <row r="1078" spans="1:170" s="42" customFormat="1" ht="42" customHeight="1">
      <c r="A1078" s="304"/>
      <c r="B1078" s="305"/>
      <c r="C1078" s="305"/>
      <c r="D1078" s="305"/>
      <c r="E1078" s="305"/>
      <c r="F1078" s="305"/>
      <c r="G1078" s="305"/>
      <c r="H1078" s="305"/>
      <c r="I1078" s="305"/>
      <c r="J1078" s="305"/>
      <c r="K1078" s="305"/>
      <c r="L1078" s="305"/>
      <c r="M1078" s="305"/>
      <c r="N1078" s="305"/>
      <c r="O1078" s="306"/>
      <c r="P1078" s="304"/>
      <c r="Q1078" s="305"/>
      <c r="R1078" s="305"/>
      <c r="S1078" s="305"/>
      <c r="T1078" s="305"/>
      <c r="U1078" s="305"/>
      <c r="V1078" s="305"/>
      <c r="W1078" s="305"/>
      <c r="X1078" s="305"/>
      <c r="Y1078" s="305"/>
      <c r="Z1078" s="308"/>
      <c r="AA1078" s="144"/>
      <c r="AB1078" s="139" t="s">
        <v>37</v>
      </c>
      <c r="AC1078" s="299"/>
      <c r="AD1078" s="299"/>
      <c r="AE1078" s="299"/>
      <c r="AF1078" s="299"/>
      <c r="AG1078" s="299"/>
      <c r="AH1078" s="299"/>
      <c r="AI1078" s="299"/>
      <c r="AJ1078" s="299"/>
      <c r="AK1078" s="299"/>
      <c r="AL1078" s="299"/>
      <c r="AM1078" s="39"/>
      <c r="AN1078" s="39"/>
      <c r="AO1078" s="39"/>
      <c r="AP1078" s="39"/>
      <c r="AQ1078" s="39"/>
      <c r="AR1078" s="39"/>
      <c r="AS1078" s="39"/>
      <c r="AT1078" s="292" t="s">
        <v>15</v>
      </c>
      <c r="AU1078" s="292"/>
      <c r="AV1078" s="292"/>
      <c r="AW1078" s="292"/>
      <c r="AX1078" s="292">
        <v>744</v>
      </c>
      <c r="AY1078" s="292"/>
      <c r="AZ1078" s="292"/>
      <c r="BA1078" s="292"/>
      <c r="BB1078" s="292"/>
      <c r="BC1078" s="292"/>
      <c r="BD1078" s="292"/>
      <c r="BE1078" s="292"/>
      <c r="BF1078" s="292">
        <v>100</v>
      </c>
      <c r="BG1078" s="292"/>
      <c r="BH1078" s="292"/>
      <c r="BI1078" s="292"/>
      <c r="BJ1078" s="292"/>
      <c r="BK1078" s="292"/>
      <c r="BL1078" s="292"/>
      <c r="BM1078" s="292"/>
      <c r="BN1078" s="292"/>
      <c r="BO1078" s="292"/>
      <c r="BP1078" s="292"/>
      <c r="BQ1078" s="39"/>
      <c r="BR1078" s="292">
        <v>100</v>
      </c>
      <c r="BS1078" s="292"/>
      <c r="BT1078" s="292"/>
      <c r="BU1078" s="292"/>
      <c r="BV1078" s="292"/>
      <c r="BW1078" s="292"/>
      <c r="BX1078" s="292"/>
      <c r="BY1078" s="292"/>
      <c r="BZ1078" s="292"/>
      <c r="CA1078" s="292"/>
      <c r="CB1078" s="292"/>
      <c r="CC1078" s="112"/>
      <c r="CD1078" s="113"/>
      <c r="CE1078" s="113"/>
      <c r="CF1078" s="113"/>
      <c r="CG1078" s="113"/>
      <c r="CH1078" s="113"/>
      <c r="CI1078" s="113"/>
      <c r="CJ1078" s="113"/>
      <c r="CK1078" s="317"/>
      <c r="CL1078" s="39"/>
      <c r="CM1078" s="39"/>
      <c r="CN1078" s="112"/>
      <c r="CO1078" s="327"/>
      <c r="CP1078" s="327"/>
      <c r="CQ1078" s="327"/>
      <c r="CR1078" s="327"/>
      <c r="CS1078" s="327"/>
      <c r="CT1078" s="327"/>
      <c r="CU1078" s="327"/>
      <c r="CV1078" s="327"/>
      <c r="CW1078" s="327"/>
      <c r="CX1078" s="317"/>
      <c r="CY1078" s="143"/>
      <c r="CZ1078" s="302"/>
      <c r="DA1078" s="302"/>
      <c r="DB1078" s="302"/>
      <c r="DC1078" s="302"/>
      <c r="DD1078" s="302"/>
      <c r="DE1078" s="302"/>
      <c r="DF1078" s="302"/>
      <c r="DG1078" s="302"/>
      <c r="DH1078" s="303"/>
      <c r="DI1078" s="40"/>
      <c r="DJ1078" s="41"/>
    </row>
    <row r="1079" spans="1:170" s="42" customFormat="1" ht="96.6" customHeight="1">
      <c r="A1079" s="304"/>
      <c r="B1079" s="305"/>
      <c r="C1079" s="305"/>
      <c r="D1079" s="305"/>
      <c r="E1079" s="305"/>
      <c r="F1079" s="305"/>
      <c r="G1079" s="305"/>
      <c r="H1079" s="305"/>
      <c r="I1079" s="305"/>
      <c r="J1079" s="305"/>
      <c r="K1079" s="305"/>
      <c r="L1079" s="305"/>
      <c r="M1079" s="305"/>
      <c r="N1079" s="305"/>
      <c r="O1079" s="306"/>
      <c r="P1079" s="304"/>
      <c r="Q1079" s="305"/>
      <c r="R1079" s="305"/>
      <c r="S1079" s="305"/>
      <c r="T1079" s="305"/>
      <c r="U1079" s="305"/>
      <c r="V1079" s="305"/>
      <c r="W1079" s="305"/>
      <c r="X1079" s="305"/>
      <c r="Y1079" s="305"/>
      <c r="Z1079" s="308"/>
      <c r="AA1079" s="144"/>
      <c r="AB1079" s="162" t="s">
        <v>39</v>
      </c>
      <c r="AC1079" s="311"/>
      <c r="AD1079" s="311"/>
      <c r="AE1079" s="311"/>
      <c r="AF1079" s="311"/>
      <c r="AG1079" s="311"/>
      <c r="AH1079" s="311"/>
      <c r="AI1079" s="311"/>
      <c r="AJ1079" s="311"/>
      <c r="AK1079" s="311"/>
      <c r="AL1079" s="312"/>
      <c r="AM1079" s="73"/>
      <c r="AN1079" s="73"/>
      <c r="AO1079" s="73"/>
      <c r="AP1079" s="73"/>
      <c r="AQ1079" s="73"/>
      <c r="AR1079" s="73"/>
      <c r="AS1079" s="73"/>
      <c r="AT1079" s="288" t="s">
        <v>15</v>
      </c>
      <c r="AU1079" s="144"/>
      <c r="AV1079" s="144"/>
      <c r="AW1079" s="144"/>
      <c r="AX1079" s="288">
        <v>744</v>
      </c>
      <c r="AY1079" s="144"/>
      <c r="AZ1079" s="144"/>
      <c r="BA1079" s="144"/>
      <c r="BB1079" s="144"/>
      <c r="BC1079" s="144"/>
      <c r="BD1079" s="144"/>
      <c r="BE1079" s="144"/>
      <c r="BF1079" s="288">
        <v>100</v>
      </c>
      <c r="BG1079" s="144"/>
      <c r="BH1079" s="144"/>
      <c r="BI1079" s="144"/>
      <c r="BJ1079" s="144"/>
      <c r="BK1079" s="144"/>
      <c r="BL1079" s="144"/>
      <c r="BM1079" s="144"/>
      <c r="BN1079" s="144"/>
      <c r="BO1079" s="144"/>
      <c r="BP1079" s="144"/>
      <c r="BQ1079" s="73"/>
      <c r="BR1079" s="288">
        <v>100</v>
      </c>
      <c r="BS1079" s="144"/>
      <c r="BT1079" s="144"/>
      <c r="BU1079" s="144"/>
      <c r="BV1079" s="144"/>
      <c r="BW1079" s="144"/>
      <c r="BX1079" s="144"/>
      <c r="BY1079" s="144"/>
      <c r="BZ1079" s="144"/>
      <c r="CA1079" s="144"/>
      <c r="CB1079" s="144"/>
      <c r="CC1079" s="288"/>
      <c r="CD1079" s="144"/>
      <c r="CE1079" s="144"/>
      <c r="CF1079" s="144"/>
      <c r="CG1079" s="144"/>
      <c r="CH1079" s="144"/>
      <c r="CI1079" s="144"/>
      <c r="CJ1079" s="144"/>
      <c r="CK1079" s="144"/>
      <c r="CL1079" s="74"/>
      <c r="CM1079" s="74"/>
      <c r="CN1079" s="300"/>
      <c r="CO1079" s="144"/>
      <c r="CP1079" s="144"/>
      <c r="CQ1079" s="144"/>
      <c r="CR1079" s="144"/>
      <c r="CS1079" s="144"/>
      <c r="CT1079" s="144"/>
      <c r="CU1079" s="144"/>
      <c r="CV1079" s="144"/>
      <c r="CW1079" s="144"/>
      <c r="CX1079" s="144"/>
      <c r="CY1079" s="116"/>
      <c r="CZ1079" s="302"/>
      <c r="DA1079" s="302"/>
      <c r="DB1079" s="302"/>
      <c r="DC1079" s="302"/>
      <c r="DD1079" s="302"/>
      <c r="DE1079" s="302"/>
      <c r="DF1079" s="302"/>
      <c r="DG1079" s="302"/>
      <c r="DH1079" s="303"/>
      <c r="DI1079" s="40"/>
      <c r="DJ1079" s="41"/>
    </row>
    <row r="1080" spans="1:170" s="42" customFormat="1" ht="409.15" customHeight="1">
      <c r="A1080" s="307"/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  <c r="L1080" s="129"/>
      <c r="M1080" s="129"/>
      <c r="N1080" s="129"/>
      <c r="O1080" s="130"/>
      <c r="P1080" s="307"/>
      <c r="Q1080" s="129"/>
      <c r="R1080" s="129"/>
      <c r="S1080" s="129"/>
      <c r="T1080" s="129"/>
      <c r="U1080" s="129"/>
      <c r="V1080" s="129"/>
      <c r="W1080" s="129"/>
      <c r="X1080" s="129"/>
      <c r="Y1080" s="129"/>
      <c r="Z1080" s="309"/>
      <c r="AA1080" s="144"/>
      <c r="AB1080" s="313" t="s">
        <v>38</v>
      </c>
      <c r="AC1080" s="314"/>
      <c r="AD1080" s="314"/>
      <c r="AE1080" s="314"/>
      <c r="AF1080" s="314"/>
      <c r="AG1080" s="314"/>
      <c r="AH1080" s="314"/>
      <c r="AI1080" s="314"/>
      <c r="AJ1080" s="314"/>
      <c r="AK1080" s="314"/>
      <c r="AL1080" s="314"/>
      <c r="AM1080" s="72"/>
      <c r="AN1080" s="72"/>
      <c r="AO1080" s="72"/>
      <c r="AP1080" s="72"/>
      <c r="AQ1080" s="72"/>
      <c r="AR1080" s="72"/>
      <c r="AS1080" s="72"/>
      <c r="AT1080" s="289" t="s">
        <v>15</v>
      </c>
      <c r="AU1080" s="289"/>
      <c r="AV1080" s="289"/>
      <c r="AW1080" s="289"/>
      <c r="AX1080" s="289">
        <v>744</v>
      </c>
      <c r="AY1080" s="289"/>
      <c r="AZ1080" s="289"/>
      <c r="BA1080" s="289"/>
      <c r="BB1080" s="289"/>
      <c r="BC1080" s="289"/>
      <c r="BD1080" s="289"/>
      <c r="BE1080" s="289"/>
      <c r="BF1080" s="289">
        <v>100</v>
      </c>
      <c r="BG1080" s="289"/>
      <c r="BH1080" s="289"/>
      <c r="BI1080" s="289"/>
      <c r="BJ1080" s="289"/>
      <c r="BK1080" s="289"/>
      <c r="BL1080" s="289"/>
      <c r="BM1080" s="289"/>
      <c r="BN1080" s="289"/>
      <c r="BO1080" s="289"/>
      <c r="BP1080" s="289"/>
      <c r="BQ1080" s="72"/>
      <c r="BR1080" s="289">
        <v>100</v>
      </c>
      <c r="BS1080" s="289"/>
      <c r="BT1080" s="289"/>
      <c r="BU1080" s="289"/>
      <c r="BV1080" s="289"/>
      <c r="BW1080" s="289"/>
      <c r="BX1080" s="289"/>
      <c r="BY1080" s="289"/>
      <c r="BZ1080" s="289"/>
      <c r="CA1080" s="289"/>
      <c r="CB1080" s="289"/>
      <c r="CC1080" s="128"/>
      <c r="CD1080" s="290"/>
      <c r="CE1080" s="290"/>
      <c r="CF1080" s="290"/>
      <c r="CG1080" s="290"/>
      <c r="CH1080" s="290"/>
      <c r="CI1080" s="290"/>
      <c r="CJ1080" s="290"/>
      <c r="CK1080" s="130"/>
      <c r="CL1080" s="72"/>
      <c r="CM1080" s="72"/>
      <c r="CN1080" s="128"/>
      <c r="CO1080" s="129"/>
      <c r="CP1080" s="129"/>
      <c r="CQ1080" s="129"/>
      <c r="CR1080" s="129"/>
      <c r="CS1080" s="129"/>
      <c r="CT1080" s="129"/>
      <c r="CU1080" s="129"/>
      <c r="CV1080" s="129"/>
      <c r="CW1080" s="129"/>
      <c r="CX1080" s="130"/>
      <c r="CY1080" s="143"/>
      <c r="CZ1080" s="302"/>
      <c r="DA1080" s="302"/>
      <c r="DB1080" s="302"/>
      <c r="DC1080" s="302"/>
      <c r="DD1080" s="302"/>
      <c r="DE1080" s="302"/>
      <c r="DF1080" s="302"/>
      <c r="DG1080" s="302"/>
      <c r="DH1080" s="303"/>
      <c r="DI1080" s="40"/>
      <c r="DJ1080" s="41"/>
    </row>
    <row r="1081" spans="1:170" s="4" customFormat="1" ht="21.75" customHeight="1"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</row>
    <row r="1082" spans="1:170" s="4" customFormat="1" ht="15.75" customHeight="1">
      <c r="A1082" s="4" t="s">
        <v>17</v>
      </c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</row>
    <row r="1083" spans="1:170" s="4" customFormat="1" ht="14.25" customHeight="1"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</row>
    <row r="1084" spans="1:170" s="31" customFormat="1" ht="13.5" customHeight="1">
      <c r="A1084" s="142" t="s">
        <v>27</v>
      </c>
      <c r="B1084" s="142"/>
      <c r="C1084" s="142"/>
      <c r="D1084" s="142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5"/>
      <c r="P1084" s="146" t="s">
        <v>28</v>
      </c>
      <c r="Q1084" s="147"/>
      <c r="R1084" s="147"/>
      <c r="S1084" s="147"/>
      <c r="T1084" s="147"/>
      <c r="U1084" s="147"/>
      <c r="V1084" s="147"/>
      <c r="W1084" s="147"/>
      <c r="X1084" s="147"/>
      <c r="Y1084" s="147"/>
      <c r="Z1084" s="147"/>
      <c r="AA1084" s="146" t="s">
        <v>29</v>
      </c>
      <c r="AB1084" s="149" t="s">
        <v>40</v>
      </c>
      <c r="AC1084" s="149"/>
      <c r="AD1084" s="149"/>
      <c r="AE1084" s="149"/>
      <c r="AF1084" s="149"/>
      <c r="AG1084" s="149"/>
      <c r="AH1084" s="149"/>
      <c r="AI1084" s="149"/>
      <c r="AJ1084" s="149"/>
      <c r="AK1084" s="149"/>
      <c r="AL1084" s="149"/>
      <c r="AM1084" s="149"/>
      <c r="AN1084" s="149"/>
      <c r="AO1084" s="149"/>
      <c r="AP1084" s="149"/>
      <c r="AQ1084" s="149"/>
      <c r="AR1084" s="149"/>
      <c r="AS1084" s="149"/>
      <c r="AT1084" s="149"/>
      <c r="AU1084" s="149"/>
      <c r="AV1084" s="149"/>
      <c r="AW1084" s="149"/>
      <c r="AX1084" s="149"/>
      <c r="AY1084" s="149"/>
      <c r="AZ1084" s="149"/>
      <c r="BA1084" s="149"/>
      <c r="BB1084" s="149"/>
      <c r="BC1084" s="149"/>
      <c r="BD1084" s="149"/>
      <c r="BE1084" s="149"/>
      <c r="BF1084" s="149"/>
      <c r="BG1084" s="149"/>
      <c r="BH1084" s="149"/>
      <c r="BI1084" s="149"/>
      <c r="BJ1084" s="149"/>
      <c r="BK1084" s="149"/>
      <c r="BL1084" s="149"/>
      <c r="BM1084" s="149"/>
      <c r="BN1084" s="149"/>
      <c r="BO1084" s="149"/>
      <c r="BP1084" s="149"/>
      <c r="BQ1084" s="149"/>
      <c r="BR1084" s="149"/>
      <c r="BS1084" s="149"/>
      <c r="BT1084" s="149"/>
      <c r="BU1084" s="149"/>
      <c r="BV1084" s="149"/>
      <c r="BW1084" s="149"/>
      <c r="BX1084" s="149"/>
      <c r="BY1084" s="149"/>
      <c r="BZ1084" s="149"/>
      <c r="CA1084" s="149"/>
      <c r="CB1084" s="149"/>
      <c r="CC1084" s="149"/>
      <c r="CD1084" s="149"/>
      <c r="CE1084" s="149"/>
      <c r="CF1084" s="149"/>
      <c r="CG1084" s="149"/>
      <c r="CH1084" s="149"/>
      <c r="CI1084" s="149"/>
      <c r="CJ1084" s="149"/>
      <c r="CK1084" s="149"/>
      <c r="CL1084" s="149"/>
      <c r="CM1084" s="149"/>
      <c r="CN1084" s="149"/>
      <c r="CO1084" s="149"/>
      <c r="CP1084" s="149"/>
      <c r="CQ1084" s="149"/>
      <c r="CR1084" s="149"/>
      <c r="CS1084" s="149"/>
      <c r="CT1084" s="149"/>
      <c r="CU1084" s="149"/>
      <c r="CV1084" s="149"/>
      <c r="CW1084" s="149"/>
      <c r="CX1084" s="149"/>
      <c r="CY1084" s="150"/>
      <c r="CZ1084" s="150"/>
      <c r="DA1084" s="150"/>
      <c r="DB1084" s="150"/>
      <c r="DC1084" s="150"/>
      <c r="DD1084" s="150"/>
      <c r="DE1084" s="150"/>
      <c r="DF1084" s="150"/>
      <c r="DG1084" s="150"/>
      <c r="DH1084" s="151"/>
      <c r="DI1084" s="32"/>
      <c r="DJ1084" s="33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  <c r="EB1084" s="34"/>
      <c r="EC1084" s="34"/>
      <c r="ED1084" s="34"/>
      <c r="EE1084" s="34"/>
      <c r="EF1084" s="34"/>
      <c r="EG1084" s="34"/>
      <c r="EH1084" s="34"/>
      <c r="EI1084" s="34"/>
      <c r="EJ1084" s="34"/>
      <c r="EK1084" s="34"/>
      <c r="EL1084" s="34"/>
      <c r="EM1084" s="34"/>
      <c r="EN1084" s="34"/>
      <c r="EO1084" s="34"/>
      <c r="EP1084" s="34"/>
      <c r="EQ1084" s="34"/>
      <c r="ER1084" s="34"/>
      <c r="ES1084" s="34"/>
      <c r="ET1084" s="34"/>
      <c r="EU1084" s="34"/>
      <c r="EV1084" s="34"/>
      <c r="EW1084" s="34"/>
      <c r="EX1084" s="34"/>
      <c r="EY1084" s="34"/>
      <c r="EZ1084" s="34"/>
      <c r="FA1084" s="34"/>
      <c r="FB1084" s="34"/>
      <c r="FC1084" s="34"/>
      <c r="FD1084" s="34"/>
      <c r="FE1084" s="34"/>
      <c r="FF1084" s="34"/>
      <c r="FG1084" s="34"/>
      <c r="FH1084" s="34"/>
      <c r="FI1084" s="34"/>
      <c r="FJ1084" s="34"/>
      <c r="FK1084" s="34"/>
      <c r="FL1084" s="34"/>
      <c r="FM1084" s="34"/>
      <c r="FN1084" s="34"/>
    </row>
    <row r="1085" spans="1:170" s="34" customFormat="1" ht="53.45" customHeight="1">
      <c r="A1085" s="142"/>
      <c r="B1085" s="142"/>
      <c r="C1085" s="142"/>
      <c r="D1085" s="142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5"/>
      <c r="P1085" s="147"/>
      <c r="Q1085" s="147"/>
      <c r="R1085" s="147"/>
      <c r="S1085" s="147"/>
      <c r="T1085" s="147"/>
      <c r="U1085" s="147"/>
      <c r="V1085" s="147"/>
      <c r="W1085" s="147"/>
      <c r="X1085" s="147"/>
      <c r="Y1085" s="147"/>
      <c r="Z1085" s="147"/>
      <c r="AA1085" s="147"/>
      <c r="AB1085" s="142" t="s">
        <v>33</v>
      </c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52" t="s">
        <v>8</v>
      </c>
      <c r="AN1085" s="152"/>
      <c r="AO1085" s="152"/>
      <c r="AP1085" s="152"/>
      <c r="AQ1085" s="152"/>
      <c r="AR1085" s="152"/>
      <c r="AS1085" s="152"/>
      <c r="AT1085" s="152"/>
      <c r="AU1085" s="152"/>
      <c r="AV1085" s="152"/>
      <c r="AW1085" s="152"/>
      <c r="AX1085" s="152"/>
      <c r="AY1085" s="152"/>
      <c r="AZ1085" s="152"/>
      <c r="BA1085" s="152"/>
      <c r="BB1085" s="152"/>
      <c r="BC1085" s="152"/>
      <c r="BD1085" s="152"/>
      <c r="BE1085" s="152"/>
      <c r="BF1085" s="153" t="s">
        <v>9</v>
      </c>
      <c r="BG1085" s="153"/>
      <c r="BH1085" s="153"/>
      <c r="BI1085" s="153"/>
      <c r="BJ1085" s="153"/>
      <c r="BK1085" s="153"/>
      <c r="BL1085" s="153"/>
      <c r="BM1085" s="153"/>
      <c r="BN1085" s="153"/>
      <c r="BO1085" s="153"/>
      <c r="BP1085" s="153"/>
      <c r="BQ1085" s="153"/>
      <c r="BR1085" s="153" t="s">
        <v>10</v>
      </c>
      <c r="BS1085" s="153"/>
      <c r="BT1085" s="153"/>
      <c r="BU1085" s="153"/>
      <c r="BV1085" s="153"/>
      <c r="BW1085" s="153"/>
      <c r="BX1085" s="153"/>
      <c r="BY1085" s="153"/>
      <c r="BZ1085" s="153"/>
      <c r="CA1085" s="153"/>
      <c r="CB1085" s="153"/>
      <c r="CC1085" s="153" t="s">
        <v>31</v>
      </c>
      <c r="CD1085" s="153"/>
      <c r="CE1085" s="153"/>
      <c r="CF1085" s="153"/>
      <c r="CG1085" s="153"/>
      <c r="CH1085" s="153"/>
      <c r="CI1085" s="153"/>
      <c r="CJ1085" s="153"/>
      <c r="CK1085" s="153"/>
      <c r="CL1085" s="153"/>
      <c r="CM1085" s="153"/>
      <c r="CN1085" s="153" t="s">
        <v>11</v>
      </c>
      <c r="CO1085" s="153"/>
      <c r="CP1085" s="153"/>
      <c r="CQ1085" s="153"/>
      <c r="CR1085" s="153"/>
      <c r="CS1085" s="153"/>
      <c r="CT1085" s="153"/>
      <c r="CU1085" s="153"/>
      <c r="CV1085" s="153"/>
      <c r="CW1085" s="153"/>
      <c r="CX1085" s="154"/>
      <c r="CY1085" s="140" t="s">
        <v>18</v>
      </c>
      <c r="CZ1085" s="141"/>
      <c r="DA1085" s="141"/>
      <c r="DB1085" s="141"/>
      <c r="DC1085" s="141"/>
      <c r="DD1085" s="141"/>
      <c r="DE1085" s="141"/>
      <c r="DF1085" s="141"/>
      <c r="DG1085" s="141"/>
      <c r="DH1085" s="140" t="s">
        <v>41</v>
      </c>
      <c r="DI1085" s="35"/>
      <c r="DJ1085" s="33"/>
    </row>
    <row r="1086" spans="1:170" s="34" customFormat="1" ht="8.4499999999999993" customHeight="1">
      <c r="A1086" s="142"/>
      <c r="B1086" s="142"/>
      <c r="C1086" s="142"/>
      <c r="D1086" s="142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5"/>
      <c r="P1086" s="148"/>
      <c r="Q1086" s="148"/>
      <c r="R1086" s="148"/>
      <c r="S1086" s="148"/>
      <c r="T1086" s="148"/>
      <c r="U1086" s="148"/>
      <c r="V1086" s="148"/>
      <c r="W1086" s="148"/>
      <c r="X1086" s="148"/>
      <c r="Y1086" s="148"/>
      <c r="Z1086" s="148"/>
      <c r="AA1086" s="148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 t="s">
        <v>19</v>
      </c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 t="s">
        <v>13</v>
      </c>
      <c r="AY1086" s="142"/>
      <c r="AZ1086" s="142"/>
      <c r="BA1086" s="142"/>
      <c r="BB1086" s="142"/>
      <c r="BC1086" s="142"/>
      <c r="BD1086" s="142"/>
      <c r="BE1086" s="142"/>
      <c r="BF1086" s="153"/>
      <c r="BG1086" s="153"/>
      <c r="BH1086" s="153"/>
      <c r="BI1086" s="153"/>
      <c r="BJ1086" s="153"/>
      <c r="BK1086" s="153"/>
      <c r="BL1086" s="153"/>
      <c r="BM1086" s="153"/>
      <c r="BN1086" s="153"/>
      <c r="BO1086" s="153"/>
      <c r="BP1086" s="153"/>
      <c r="BQ1086" s="153"/>
      <c r="BR1086" s="153"/>
      <c r="BS1086" s="153"/>
      <c r="BT1086" s="153"/>
      <c r="BU1086" s="153"/>
      <c r="BV1086" s="153"/>
      <c r="BW1086" s="153"/>
      <c r="BX1086" s="153"/>
      <c r="BY1086" s="153"/>
      <c r="BZ1086" s="153"/>
      <c r="CA1086" s="153"/>
      <c r="CB1086" s="153"/>
      <c r="CC1086" s="153"/>
      <c r="CD1086" s="153"/>
      <c r="CE1086" s="153"/>
      <c r="CF1086" s="153"/>
      <c r="CG1086" s="153"/>
      <c r="CH1086" s="153"/>
      <c r="CI1086" s="153"/>
      <c r="CJ1086" s="153"/>
      <c r="CK1086" s="153"/>
      <c r="CL1086" s="153"/>
      <c r="CM1086" s="153"/>
      <c r="CN1086" s="153"/>
      <c r="CO1086" s="153"/>
      <c r="CP1086" s="153"/>
      <c r="CQ1086" s="153"/>
      <c r="CR1086" s="153"/>
      <c r="CS1086" s="153"/>
      <c r="CT1086" s="153"/>
      <c r="CU1086" s="153"/>
      <c r="CV1086" s="153"/>
      <c r="CW1086" s="153"/>
      <c r="CX1086" s="154"/>
      <c r="CY1086" s="141"/>
      <c r="CZ1086" s="141"/>
      <c r="DA1086" s="141"/>
      <c r="DB1086" s="141"/>
      <c r="DC1086" s="141"/>
      <c r="DD1086" s="141"/>
      <c r="DE1086" s="141"/>
      <c r="DF1086" s="141"/>
      <c r="DG1086" s="141"/>
      <c r="DH1086" s="141"/>
      <c r="DI1086" s="36"/>
      <c r="DJ1086" s="33"/>
    </row>
    <row r="1087" spans="1:170" s="34" customFormat="1" ht="24" customHeight="1">
      <c r="A1087" s="142"/>
      <c r="B1087" s="142"/>
      <c r="C1087" s="142"/>
      <c r="D1087" s="142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5"/>
      <c r="P1087" s="148"/>
      <c r="Q1087" s="148"/>
      <c r="R1087" s="148"/>
      <c r="S1087" s="148"/>
      <c r="T1087" s="148"/>
      <c r="U1087" s="148"/>
      <c r="V1087" s="148"/>
      <c r="W1087" s="148"/>
      <c r="X1087" s="148"/>
      <c r="Y1087" s="148"/>
      <c r="Z1087" s="148"/>
      <c r="AA1087" s="148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53"/>
      <c r="BG1087" s="153"/>
      <c r="BH1087" s="153"/>
      <c r="BI1087" s="153"/>
      <c r="BJ1087" s="153"/>
      <c r="BK1087" s="153"/>
      <c r="BL1087" s="153"/>
      <c r="BM1087" s="153"/>
      <c r="BN1087" s="153"/>
      <c r="BO1087" s="153"/>
      <c r="BP1087" s="153"/>
      <c r="BQ1087" s="153"/>
      <c r="BR1087" s="153"/>
      <c r="BS1087" s="153"/>
      <c r="BT1087" s="153"/>
      <c r="BU1087" s="153"/>
      <c r="BV1087" s="153"/>
      <c r="BW1087" s="153"/>
      <c r="BX1087" s="153"/>
      <c r="BY1087" s="153"/>
      <c r="BZ1087" s="153"/>
      <c r="CA1087" s="153"/>
      <c r="CB1087" s="153"/>
      <c r="CC1087" s="153"/>
      <c r="CD1087" s="153"/>
      <c r="CE1087" s="153"/>
      <c r="CF1087" s="153"/>
      <c r="CG1087" s="153"/>
      <c r="CH1087" s="153"/>
      <c r="CI1087" s="153"/>
      <c r="CJ1087" s="153"/>
      <c r="CK1087" s="153"/>
      <c r="CL1087" s="153"/>
      <c r="CM1087" s="153"/>
      <c r="CN1087" s="153"/>
      <c r="CO1087" s="153"/>
      <c r="CP1087" s="153"/>
      <c r="CQ1087" s="153"/>
      <c r="CR1087" s="153"/>
      <c r="CS1087" s="153"/>
      <c r="CT1087" s="153"/>
      <c r="CU1087" s="153"/>
      <c r="CV1087" s="153"/>
      <c r="CW1087" s="153"/>
      <c r="CX1087" s="154"/>
      <c r="CY1087" s="141"/>
      <c r="CZ1087" s="141"/>
      <c r="DA1087" s="141"/>
      <c r="DB1087" s="141"/>
      <c r="DC1087" s="141"/>
      <c r="DD1087" s="141"/>
      <c r="DE1087" s="141"/>
      <c r="DF1087" s="141"/>
      <c r="DG1087" s="141"/>
      <c r="DH1087" s="141"/>
      <c r="DI1087" s="37"/>
      <c r="DJ1087" s="33"/>
    </row>
    <row r="1088" spans="1:170" s="38" customFormat="1" ht="12.75" customHeight="1">
      <c r="A1088" s="127">
        <v>1</v>
      </c>
      <c r="B1088" s="127"/>
      <c r="C1088" s="127"/>
      <c r="D1088" s="127"/>
      <c r="E1088" s="127"/>
      <c r="F1088" s="127"/>
      <c r="G1088" s="127"/>
      <c r="H1088" s="127"/>
      <c r="I1088" s="127"/>
      <c r="J1088" s="127"/>
      <c r="K1088" s="127"/>
      <c r="L1088" s="127"/>
      <c r="M1088" s="127"/>
      <c r="N1088" s="127"/>
      <c r="O1088" s="143"/>
      <c r="P1088" s="144">
        <v>2</v>
      </c>
      <c r="Q1088" s="144"/>
      <c r="R1088" s="144"/>
      <c r="S1088" s="144"/>
      <c r="T1088" s="144"/>
      <c r="U1088" s="144"/>
      <c r="V1088" s="144"/>
      <c r="W1088" s="144"/>
      <c r="X1088" s="144"/>
      <c r="Y1088" s="144"/>
      <c r="Z1088" s="144"/>
      <c r="AA1088" s="70">
        <v>3</v>
      </c>
      <c r="AB1088" s="127">
        <v>4</v>
      </c>
      <c r="AC1088" s="127"/>
      <c r="AD1088" s="127"/>
      <c r="AE1088" s="127"/>
      <c r="AF1088" s="127"/>
      <c r="AG1088" s="127"/>
      <c r="AH1088" s="127"/>
      <c r="AI1088" s="127"/>
      <c r="AJ1088" s="127"/>
      <c r="AK1088" s="127"/>
      <c r="AL1088" s="127"/>
      <c r="AM1088" s="127">
        <v>5</v>
      </c>
      <c r="AN1088" s="127"/>
      <c r="AO1088" s="127"/>
      <c r="AP1088" s="127"/>
      <c r="AQ1088" s="127"/>
      <c r="AR1088" s="127"/>
      <c r="AS1088" s="127"/>
      <c r="AT1088" s="127"/>
      <c r="AU1088" s="127"/>
      <c r="AV1088" s="127"/>
      <c r="AW1088" s="127"/>
      <c r="AX1088" s="127">
        <v>6</v>
      </c>
      <c r="AY1088" s="127"/>
      <c r="AZ1088" s="127"/>
      <c r="BA1088" s="127"/>
      <c r="BB1088" s="127"/>
      <c r="BC1088" s="127"/>
      <c r="BD1088" s="127"/>
      <c r="BE1088" s="127"/>
      <c r="BF1088" s="127">
        <v>7</v>
      </c>
      <c r="BG1088" s="127"/>
      <c r="BH1088" s="127"/>
      <c r="BI1088" s="127"/>
      <c r="BJ1088" s="127"/>
      <c r="BK1088" s="127"/>
      <c r="BL1088" s="127"/>
      <c r="BM1088" s="127"/>
      <c r="BN1088" s="127"/>
      <c r="BO1088" s="127"/>
      <c r="BP1088" s="127"/>
      <c r="BQ1088" s="127"/>
      <c r="BR1088" s="127">
        <v>8</v>
      </c>
      <c r="BS1088" s="127"/>
      <c r="BT1088" s="127"/>
      <c r="BU1088" s="127"/>
      <c r="BV1088" s="127"/>
      <c r="BW1088" s="127"/>
      <c r="BX1088" s="127"/>
      <c r="BY1088" s="127"/>
      <c r="BZ1088" s="127"/>
      <c r="CA1088" s="127"/>
      <c r="CB1088" s="127"/>
      <c r="CC1088" s="127">
        <v>9</v>
      </c>
      <c r="CD1088" s="127"/>
      <c r="CE1088" s="127"/>
      <c r="CF1088" s="127"/>
      <c r="CG1088" s="127"/>
      <c r="CH1088" s="127"/>
      <c r="CI1088" s="127"/>
      <c r="CJ1088" s="127"/>
      <c r="CK1088" s="127"/>
      <c r="CL1088" s="127"/>
      <c r="CM1088" s="127"/>
      <c r="CN1088" s="127">
        <v>10</v>
      </c>
      <c r="CO1088" s="127"/>
      <c r="CP1088" s="127"/>
      <c r="CQ1088" s="127"/>
      <c r="CR1088" s="127"/>
      <c r="CS1088" s="127"/>
      <c r="CT1088" s="127"/>
      <c r="CU1088" s="127"/>
      <c r="CV1088" s="127"/>
      <c r="CW1088" s="127"/>
      <c r="CX1088" s="127"/>
      <c r="CY1088" s="128">
        <v>11</v>
      </c>
      <c r="CZ1088" s="129"/>
      <c r="DA1088" s="129"/>
      <c r="DB1088" s="129"/>
      <c r="DC1088" s="129"/>
      <c r="DD1088" s="129"/>
      <c r="DE1088" s="129"/>
      <c r="DF1088" s="129"/>
      <c r="DG1088" s="130"/>
      <c r="DH1088" s="72">
        <v>12</v>
      </c>
      <c r="DI1088" s="40"/>
      <c r="DJ1088" s="41"/>
      <c r="DK1088" s="42"/>
      <c r="DL1088" s="42"/>
      <c r="DM1088" s="42"/>
      <c r="DN1088" s="42"/>
      <c r="DO1088" s="42"/>
      <c r="DP1088" s="42"/>
      <c r="DQ1088" s="42"/>
      <c r="DR1088" s="42"/>
      <c r="DS1088" s="42"/>
      <c r="DT1088" s="42"/>
      <c r="DU1088" s="42"/>
      <c r="DV1088" s="42"/>
      <c r="DW1088" s="42"/>
      <c r="DX1088" s="42"/>
      <c r="DY1088" s="42"/>
      <c r="DZ1088" s="42"/>
      <c r="EA1088" s="42"/>
      <c r="EB1088" s="42"/>
      <c r="EC1088" s="42"/>
      <c r="ED1088" s="42"/>
      <c r="EE1088" s="42"/>
      <c r="EF1088" s="42"/>
      <c r="EG1088" s="42"/>
      <c r="EH1088" s="42"/>
      <c r="EI1088" s="42"/>
      <c r="EJ1088" s="42"/>
      <c r="EK1088" s="42"/>
      <c r="EL1088" s="42"/>
      <c r="EM1088" s="42"/>
      <c r="EN1088" s="42"/>
      <c r="EO1088" s="42"/>
      <c r="EP1088" s="42"/>
      <c r="EQ1088" s="42"/>
      <c r="ER1088" s="42"/>
      <c r="ES1088" s="42"/>
      <c r="ET1088" s="42"/>
      <c r="EU1088" s="42"/>
      <c r="EV1088" s="42"/>
      <c r="EW1088" s="42"/>
      <c r="EX1088" s="42"/>
      <c r="EY1088" s="42"/>
      <c r="EZ1088" s="42"/>
      <c r="FA1088" s="42"/>
      <c r="FB1088" s="42"/>
      <c r="FC1088" s="42"/>
      <c r="FD1088" s="42"/>
      <c r="FE1088" s="42"/>
      <c r="FF1088" s="42"/>
      <c r="FG1088" s="42"/>
      <c r="FH1088" s="42"/>
      <c r="FI1088" s="42"/>
      <c r="FJ1088" s="42"/>
      <c r="FK1088" s="42"/>
      <c r="FL1088" s="42"/>
      <c r="FM1088" s="42"/>
      <c r="FN1088" s="42"/>
    </row>
    <row r="1089" spans="1:170" s="42" customFormat="1" ht="72.599999999999994" customHeight="1">
      <c r="A1089" s="171" t="s">
        <v>166</v>
      </c>
      <c r="B1089" s="132"/>
      <c r="C1089" s="132"/>
      <c r="D1089" s="132"/>
      <c r="E1089" s="132"/>
      <c r="F1089" s="132"/>
      <c r="G1089" s="132"/>
      <c r="H1089" s="132"/>
      <c r="I1089" s="132"/>
      <c r="J1089" s="132"/>
      <c r="K1089" s="132"/>
      <c r="L1089" s="132"/>
      <c r="M1089" s="132"/>
      <c r="N1089" s="132"/>
      <c r="O1089" s="133"/>
      <c r="P1089" s="178" t="s">
        <v>138</v>
      </c>
      <c r="Q1089" s="179"/>
      <c r="R1089" s="179"/>
      <c r="S1089" s="179"/>
      <c r="T1089" s="179"/>
      <c r="U1089" s="179"/>
      <c r="V1089" s="179"/>
      <c r="W1089" s="179"/>
      <c r="X1089" s="179"/>
      <c r="Y1089" s="179"/>
      <c r="Z1089" s="180"/>
      <c r="AA1089" s="71" t="s">
        <v>30</v>
      </c>
      <c r="AB1089" s="137" t="s">
        <v>42</v>
      </c>
      <c r="AC1089" s="138"/>
      <c r="AD1089" s="138"/>
      <c r="AE1089" s="138"/>
      <c r="AF1089" s="138"/>
      <c r="AG1089" s="138"/>
      <c r="AH1089" s="138"/>
      <c r="AI1089" s="138"/>
      <c r="AJ1089" s="138"/>
      <c r="AK1089" s="138"/>
      <c r="AL1089" s="139"/>
      <c r="AM1089" s="38"/>
      <c r="AN1089" s="38"/>
      <c r="AO1089" s="38"/>
      <c r="AP1089" s="38"/>
      <c r="AQ1089" s="38"/>
      <c r="AR1089" s="38"/>
      <c r="AS1089" s="38"/>
      <c r="AT1089" s="112" t="s">
        <v>43</v>
      </c>
      <c r="AU1089" s="113"/>
      <c r="AV1089" s="113"/>
      <c r="AW1089" s="114"/>
      <c r="AX1089" s="112">
        <v>792</v>
      </c>
      <c r="AY1089" s="113"/>
      <c r="AZ1089" s="113"/>
      <c r="BA1089" s="113"/>
      <c r="BB1089" s="113"/>
      <c r="BC1089" s="113"/>
      <c r="BD1089" s="113"/>
      <c r="BE1089" s="114"/>
      <c r="BF1089" s="112">
        <f>SUM(BF1097:BP1101)</f>
        <v>0</v>
      </c>
      <c r="BG1089" s="113"/>
      <c r="BH1089" s="113"/>
      <c r="BI1089" s="113"/>
      <c r="BJ1089" s="113"/>
      <c r="BK1089" s="113"/>
      <c r="BL1089" s="113"/>
      <c r="BM1089" s="113"/>
      <c r="BN1089" s="113"/>
      <c r="BO1089" s="113"/>
      <c r="BP1089" s="114"/>
      <c r="BQ1089" s="38"/>
      <c r="BR1089" s="112">
        <f>SUM(BR1097:CB1101)</f>
        <v>0</v>
      </c>
      <c r="BS1089" s="113"/>
      <c r="BT1089" s="113"/>
      <c r="BU1089" s="113"/>
      <c r="BV1089" s="113"/>
      <c r="BW1089" s="113"/>
      <c r="BX1089" s="113"/>
      <c r="BY1089" s="113"/>
      <c r="BZ1089" s="113"/>
      <c r="CA1089" s="113"/>
      <c r="CB1089" s="114"/>
      <c r="CC1089" s="249">
        <v>0.03</v>
      </c>
      <c r="CD1089" s="113"/>
      <c r="CE1089" s="113"/>
      <c r="CF1089" s="113"/>
      <c r="CG1089" s="113"/>
      <c r="CH1089" s="113"/>
      <c r="CI1089" s="113"/>
      <c r="CJ1089" s="113"/>
      <c r="CK1089" s="114"/>
      <c r="CL1089" s="38"/>
      <c r="CM1089" s="38"/>
      <c r="CN1089" s="249">
        <v>0</v>
      </c>
      <c r="CO1089" s="113"/>
      <c r="CP1089" s="113"/>
      <c r="CQ1089" s="113"/>
      <c r="CR1089" s="113"/>
      <c r="CS1089" s="113"/>
      <c r="CT1089" s="113"/>
      <c r="CU1089" s="113"/>
      <c r="CV1089" s="113"/>
      <c r="CW1089" s="113"/>
      <c r="CX1089" s="114"/>
      <c r="CY1089" s="339"/>
      <c r="CZ1089" s="340"/>
      <c r="DA1089" s="340"/>
      <c r="DB1089" s="340"/>
      <c r="DC1089" s="340"/>
      <c r="DD1089" s="340"/>
      <c r="DE1089" s="340"/>
      <c r="DF1089" s="340"/>
      <c r="DG1089" s="341"/>
      <c r="DH1089" s="38"/>
      <c r="DI1089" s="40"/>
      <c r="DJ1089" s="41"/>
    </row>
    <row r="1090" spans="1:170" s="38" customFormat="1" ht="12.75" hidden="1" customHeight="1">
      <c r="A1090" s="65"/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66"/>
      <c r="P1090" s="68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70"/>
      <c r="AB1090" s="261"/>
      <c r="AC1090" s="262"/>
      <c r="AD1090" s="262"/>
      <c r="AE1090" s="262"/>
      <c r="AF1090" s="262"/>
      <c r="AG1090" s="262"/>
      <c r="AH1090" s="262"/>
      <c r="AI1090" s="262"/>
      <c r="AJ1090" s="262"/>
      <c r="AK1090" s="262"/>
      <c r="AL1090" s="263"/>
      <c r="AT1090" s="264"/>
      <c r="AU1090" s="265"/>
      <c r="AV1090" s="265"/>
      <c r="AW1090" s="266"/>
      <c r="AX1090" s="264"/>
      <c r="AY1090" s="265"/>
      <c r="AZ1090" s="265"/>
      <c r="BA1090" s="265"/>
      <c r="BB1090" s="265"/>
      <c r="BC1090" s="265"/>
      <c r="BD1090" s="265"/>
      <c r="BE1090" s="266"/>
      <c r="BF1090" s="264"/>
      <c r="BG1090" s="265"/>
      <c r="BH1090" s="265"/>
      <c r="BI1090" s="265"/>
      <c r="BJ1090" s="265"/>
      <c r="BK1090" s="265"/>
      <c r="BL1090" s="265"/>
      <c r="BM1090" s="265"/>
      <c r="BN1090" s="265"/>
      <c r="BO1090" s="265"/>
      <c r="BP1090" s="266"/>
      <c r="BR1090" s="264"/>
      <c r="BS1090" s="265"/>
      <c r="BT1090" s="265"/>
      <c r="BU1090" s="265"/>
      <c r="BV1090" s="265"/>
      <c r="BW1090" s="265"/>
      <c r="BX1090" s="265"/>
      <c r="BY1090" s="265"/>
      <c r="BZ1090" s="265"/>
      <c r="CA1090" s="265"/>
      <c r="CB1090" s="266"/>
      <c r="CC1090" s="264"/>
      <c r="CD1090" s="265"/>
      <c r="CE1090" s="265"/>
      <c r="CF1090" s="265"/>
      <c r="CG1090" s="265"/>
      <c r="CH1090" s="265"/>
      <c r="CI1090" s="265"/>
      <c r="CJ1090" s="265"/>
      <c r="CK1090" s="266"/>
      <c r="CN1090" s="264"/>
      <c r="CO1090" s="265"/>
      <c r="CP1090" s="265"/>
      <c r="CQ1090" s="265"/>
      <c r="CR1090" s="265"/>
      <c r="CS1090" s="265"/>
      <c r="CT1090" s="265"/>
      <c r="CU1090" s="265"/>
      <c r="CV1090" s="265"/>
      <c r="CW1090" s="265"/>
      <c r="CX1090" s="266"/>
      <c r="DI1090" s="40"/>
      <c r="DJ1090" s="41"/>
      <c r="DK1090" s="42"/>
      <c r="DL1090" s="42"/>
      <c r="DM1090" s="42"/>
      <c r="DN1090" s="42"/>
      <c r="DO1090" s="42"/>
      <c r="DP1090" s="42"/>
      <c r="DQ1090" s="42"/>
      <c r="DR1090" s="42"/>
      <c r="DS1090" s="42"/>
      <c r="DT1090" s="42"/>
      <c r="DU1090" s="42"/>
      <c r="DV1090" s="42"/>
      <c r="DW1090" s="42"/>
      <c r="DX1090" s="42"/>
      <c r="DY1090" s="42"/>
      <c r="DZ1090" s="42"/>
      <c r="EA1090" s="42"/>
      <c r="EB1090" s="42"/>
      <c r="EC1090" s="42"/>
      <c r="ED1090" s="42"/>
      <c r="EE1090" s="42"/>
      <c r="EF1090" s="42"/>
      <c r="EG1090" s="42"/>
      <c r="EH1090" s="42"/>
      <c r="EI1090" s="42"/>
      <c r="EJ1090" s="42"/>
      <c r="EK1090" s="42"/>
      <c r="EL1090" s="42"/>
      <c r="EM1090" s="42"/>
      <c r="EN1090" s="42"/>
      <c r="EO1090" s="42"/>
      <c r="EP1090" s="42"/>
      <c r="EQ1090" s="42"/>
      <c r="ER1090" s="42"/>
      <c r="ES1090" s="42"/>
      <c r="ET1090" s="42"/>
      <c r="EU1090" s="42"/>
      <c r="EV1090" s="42"/>
      <c r="EW1090" s="42"/>
      <c r="EX1090" s="42"/>
      <c r="EY1090" s="42"/>
      <c r="EZ1090" s="42"/>
      <c r="FA1090" s="42"/>
      <c r="FB1090" s="42"/>
      <c r="FC1090" s="42"/>
      <c r="FD1090" s="42"/>
      <c r="FE1090" s="42"/>
      <c r="FF1090" s="42"/>
      <c r="FG1090" s="42"/>
      <c r="FH1090" s="42"/>
      <c r="FI1090" s="42"/>
      <c r="FJ1090" s="42"/>
      <c r="FK1090" s="42"/>
      <c r="FL1090" s="42"/>
      <c r="FM1090" s="42"/>
      <c r="FN1090" s="42"/>
    </row>
    <row r="1091" spans="1:170" s="38" customFormat="1" ht="12.75" hidden="1" customHeight="1">
      <c r="A1091" s="65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66"/>
      <c r="P1091" s="68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70"/>
      <c r="AB1091" s="261"/>
      <c r="AC1091" s="262"/>
      <c r="AD1091" s="262"/>
      <c r="AE1091" s="262"/>
      <c r="AF1091" s="262"/>
      <c r="AG1091" s="262"/>
      <c r="AH1091" s="262"/>
      <c r="AI1091" s="262"/>
      <c r="AJ1091" s="262"/>
      <c r="AK1091" s="262"/>
      <c r="AL1091" s="263"/>
      <c r="AT1091" s="264"/>
      <c r="AU1091" s="265"/>
      <c r="AV1091" s="265"/>
      <c r="AW1091" s="266"/>
      <c r="AX1091" s="264"/>
      <c r="AY1091" s="265"/>
      <c r="AZ1091" s="265"/>
      <c r="BA1091" s="265"/>
      <c r="BB1091" s="265"/>
      <c r="BC1091" s="265"/>
      <c r="BD1091" s="265"/>
      <c r="BE1091" s="266"/>
      <c r="BF1091" s="264"/>
      <c r="BG1091" s="265"/>
      <c r="BH1091" s="265"/>
      <c r="BI1091" s="265"/>
      <c r="BJ1091" s="265"/>
      <c r="BK1091" s="265"/>
      <c r="BL1091" s="265"/>
      <c r="BM1091" s="265"/>
      <c r="BN1091" s="265"/>
      <c r="BO1091" s="265"/>
      <c r="BP1091" s="266"/>
      <c r="BR1091" s="264"/>
      <c r="BS1091" s="265"/>
      <c r="BT1091" s="265"/>
      <c r="BU1091" s="265"/>
      <c r="BV1091" s="265"/>
      <c r="BW1091" s="265"/>
      <c r="BX1091" s="265"/>
      <c r="BY1091" s="265"/>
      <c r="BZ1091" s="265"/>
      <c r="CA1091" s="265"/>
      <c r="CB1091" s="266"/>
      <c r="CC1091" s="264"/>
      <c r="CD1091" s="265"/>
      <c r="CE1091" s="265"/>
      <c r="CF1091" s="265"/>
      <c r="CG1091" s="265"/>
      <c r="CH1091" s="265"/>
      <c r="CI1091" s="265"/>
      <c r="CJ1091" s="265"/>
      <c r="CK1091" s="266"/>
      <c r="CN1091" s="264"/>
      <c r="CO1091" s="265"/>
      <c r="CP1091" s="265"/>
      <c r="CQ1091" s="265"/>
      <c r="CR1091" s="265"/>
      <c r="CS1091" s="265"/>
      <c r="CT1091" s="265"/>
      <c r="CU1091" s="265"/>
      <c r="CV1091" s="265"/>
      <c r="CW1091" s="265"/>
      <c r="CX1091" s="266"/>
      <c r="DI1091" s="40"/>
      <c r="DJ1091" s="41"/>
      <c r="DK1091" s="42"/>
      <c r="DL1091" s="42"/>
      <c r="DM1091" s="42"/>
      <c r="DN1091" s="42"/>
      <c r="DO1091" s="42"/>
      <c r="DP1091" s="42"/>
      <c r="DQ1091" s="42"/>
      <c r="DR1091" s="42"/>
      <c r="DS1091" s="42"/>
      <c r="DT1091" s="42"/>
      <c r="DU1091" s="42"/>
      <c r="DV1091" s="42"/>
      <c r="DW1091" s="42"/>
      <c r="DX1091" s="42"/>
      <c r="DY1091" s="42"/>
      <c r="DZ1091" s="42"/>
      <c r="EA1091" s="42"/>
      <c r="EB1091" s="42"/>
      <c r="EC1091" s="42"/>
      <c r="ED1091" s="42"/>
      <c r="EE1091" s="42"/>
      <c r="EF1091" s="42"/>
      <c r="EG1091" s="42"/>
      <c r="EH1091" s="42"/>
      <c r="EI1091" s="42"/>
      <c r="EJ1091" s="42"/>
      <c r="EK1091" s="42"/>
      <c r="EL1091" s="42"/>
      <c r="EM1091" s="42"/>
      <c r="EN1091" s="42"/>
      <c r="EO1091" s="42"/>
      <c r="EP1091" s="42"/>
      <c r="EQ1091" s="42"/>
      <c r="ER1091" s="42"/>
      <c r="ES1091" s="42"/>
      <c r="ET1091" s="42"/>
      <c r="EU1091" s="42"/>
      <c r="EV1091" s="42"/>
      <c r="EW1091" s="42"/>
      <c r="EX1091" s="42"/>
      <c r="EY1091" s="42"/>
      <c r="EZ1091" s="42"/>
      <c r="FA1091" s="42"/>
      <c r="FB1091" s="42"/>
      <c r="FC1091" s="42"/>
      <c r="FD1091" s="42"/>
      <c r="FE1091" s="42"/>
      <c r="FF1091" s="42"/>
      <c r="FG1091" s="42"/>
      <c r="FH1091" s="42"/>
      <c r="FI1091" s="42"/>
      <c r="FJ1091" s="42"/>
      <c r="FK1091" s="42"/>
      <c r="FL1091" s="42"/>
      <c r="FM1091" s="42"/>
      <c r="FN1091" s="42"/>
    </row>
    <row r="1092" spans="1:170" s="38" customFormat="1" ht="12.75" hidden="1" customHeight="1">
      <c r="A1092" s="65"/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66"/>
      <c r="P1092" s="68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70"/>
      <c r="AB1092" s="261"/>
      <c r="AC1092" s="262"/>
      <c r="AD1092" s="262"/>
      <c r="AE1092" s="262"/>
      <c r="AF1092" s="262"/>
      <c r="AG1092" s="262"/>
      <c r="AH1092" s="262"/>
      <c r="AI1092" s="262"/>
      <c r="AJ1092" s="262"/>
      <c r="AK1092" s="262"/>
      <c r="AL1092" s="263"/>
      <c r="AT1092" s="264"/>
      <c r="AU1092" s="265"/>
      <c r="AV1092" s="265"/>
      <c r="AW1092" s="266"/>
      <c r="AX1092" s="264"/>
      <c r="AY1092" s="265"/>
      <c r="AZ1092" s="265"/>
      <c r="BA1092" s="265"/>
      <c r="BB1092" s="265"/>
      <c r="BC1092" s="265"/>
      <c r="BD1092" s="265"/>
      <c r="BE1092" s="266"/>
      <c r="BF1092" s="264"/>
      <c r="BG1092" s="265"/>
      <c r="BH1092" s="265"/>
      <c r="BI1092" s="265"/>
      <c r="BJ1092" s="265"/>
      <c r="BK1092" s="265"/>
      <c r="BL1092" s="265"/>
      <c r="BM1092" s="265"/>
      <c r="BN1092" s="265"/>
      <c r="BO1092" s="265"/>
      <c r="BP1092" s="266"/>
      <c r="BR1092" s="264"/>
      <c r="BS1092" s="265"/>
      <c r="BT1092" s="265"/>
      <c r="BU1092" s="265"/>
      <c r="BV1092" s="265"/>
      <c r="BW1092" s="265"/>
      <c r="BX1092" s="265"/>
      <c r="BY1092" s="265"/>
      <c r="BZ1092" s="265"/>
      <c r="CA1092" s="265"/>
      <c r="CB1092" s="266"/>
      <c r="CC1092" s="264"/>
      <c r="CD1092" s="265"/>
      <c r="CE1092" s="265"/>
      <c r="CF1092" s="265"/>
      <c r="CG1092" s="265"/>
      <c r="CH1092" s="265"/>
      <c r="CI1092" s="265"/>
      <c r="CJ1092" s="265"/>
      <c r="CK1092" s="266"/>
      <c r="CN1092" s="264"/>
      <c r="CO1092" s="265"/>
      <c r="CP1092" s="265"/>
      <c r="CQ1092" s="265"/>
      <c r="CR1092" s="265"/>
      <c r="CS1092" s="265"/>
      <c r="CT1092" s="265"/>
      <c r="CU1092" s="265"/>
      <c r="CV1092" s="265"/>
      <c r="CW1092" s="265"/>
      <c r="CX1092" s="266"/>
      <c r="DI1092" s="40"/>
      <c r="DJ1092" s="41"/>
      <c r="DK1092" s="42"/>
      <c r="DL1092" s="42"/>
      <c r="DM1092" s="42"/>
      <c r="DN1092" s="42"/>
      <c r="DO1092" s="42"/>
      <c r="DP1092" s="42"/>
      <c r="DQ1092" s="42"/>
      <c r="DR1092" s="42"/>
      <c r="DS1092" s="42"/>
      <c r="DT1092" s="42"/>
      <c r="DU1092" s="42"/>
      <c r="DV1092" s="42"/>
      <c r="DW1092" s="42"/>
      <c r="DX1092" s="42"/>
      <c r="DY1092" s="42"/>
      <c r="DZ1092" s="42"/>
      <c r="EA1092" s="42"/>
      <c r="EB1092" s="42"/>
      <c r="EC1092" s="42"/>
      <c r="ED1092" s="42"/>
      <c r="EE1092" s="42"/>
      <c r="EF1092" s="42"/>
      <c r="EG1092" s="42"/>
      <c r="EH1092" s="42"/>
      <c r="EI1092" s="42"/>
      <c r="EJ1092" s="42"/>
      <c r="EK1092" s="42"/>
      <c r="EL1092" s="42"/>
      <c r="EM1092" s="42"/>
      <c r="EN1092" s="42"/>
      <c r="EO1092" s="42"/>
      <c r="EP1092" s="42"/>
      <c r="EQ1092" s="42"/>
      <c r="ER1092" s="42"/>
      <c r="ES1092" s="42"/>
      <c r="ET1092" s="42"/>
      <c r="EU1092" s="42"/>
      <c r="EV1092" s="42"/>
      <c r="EW1092" s="42"/>
      <c r="EX1092" s="42"/>
      <c r="EY1092" s="42"/>
      <c r="EZ1092" s="42"/>
      <c r="FA1092" s="42"/>
      <c r="FB1092" s="42"/>
      <c r="FC1092" s="42"/>
      <c r="FD1092" s="42"/>
      <c r="FE1092" s="42"/>
      <c r="FF1092" s="42"/>
      <c r="FG1092" s="42"/>
      <c r="FH1092" s="42"/>
      <c r="FI1092" s="42"/>
      <c r="FJ1092" s="42"/>
      <c r="FK1092" s="42"/>
      <c r="FL1092" s="42"/>
      <c r="FM1092" s="42"/>
      <c r="FN1092" s="42"/>
    </row>
    <row r="1093" spans="1:170" s="38" customFormat="1" ht="12.75" hidden="1" customHeight="1">
      <c r="A1093" s="65"/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66"/>
      <c r="P1093" s="68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70"/>
      <c r="AB1093" s="261"/>
      <c r="AC1093" s="262"/>
      <c r="AD1093" s="262"/>
      <c r="AE1093" s="262"/>
      <c r="AF1093" s="262"/>
      <c r="AG1093" s="262"/>
      <c r="AH1093" s="262"/>
      <c r="AI1093" s="262"/>
      <c r="AJ1093" s="262"/>
      <c r="AK1093" s="262"/>
      <c r="AL1093" s="263"/>
      <c r="AT1093" s="264"/>
      <c r="AU1093" s="265"/>
      <c r="AV1093" s="265"/>
      <c r="AW1093" s="266"/>
      <c r="AX1093" s="264"/>
      <c r="AY1093" s="265"/>
      <c r="AZ1093" s="265"/>
      <c r="BA1093" s="265"/>
      <c r="BB1093" s="265"/>
      <c r="BC1093" s="265"/>
      <c r="BD1093" s="265"/>
      <c r="BE1093" s="266"/>
      <c r="BF1093" s="264"/>
      <c r="BG1093" s="265"/>
      <c r="BH1093" s="265"/>
      <c r="BI1093" s="265"/>
      <c r="BJ1093" s="265"/>
      <c r="BK1093" s="265"/>
      <c r="BL1093" s="265"/>
      <c r="BM1093" s="265"/>
      <c r="BN1093" s="265"/>
      <c r="BO1093" s="265"/>
      <c r="BP1093" s="266"/>
      <c r="BR1093" s="264"/>
      <c r="BS1093" s="265"/>
      <c r="BT1093" s="265"/>
      <c r="BU1093" s="265"/>
      <c r="BV1093" s="265"/>
      <c r="BW1093" s="265"/>
      <c r="BX1093" s="265"/>
      <c r="BY1093" s="265"/>
      <c r="BZ1093" s="265"/>
      <c r="CA1093" s="265"/>
      <c r="CB1093" s="266"/>
      <c r="CC1093" s="264"/>
      <c r="CD1093" s="265"/>
      <c r="CE1093" s="265"/>
      <c r="CF1093" s="265"/>
      <c r="CG1093" s="265"/>
      <c r="CH1093" s="265"/>
      <c r="CI1093" s="265"/>
      <c r="CJ1093" s="265"/>
      <c r="CK1093" s="266"/>
      <c r="CN1093" s="264"/>
      <c r="CO1093" s="265"/>
      <c r="CP1093" s="265"/>
      <c r="CQ1093" s="265"/>
      <c r="CR1093" s="265"/>
      <c r="CS1093" s="265"/>
      <c r="CT1093" s="265"/>
      <c r="CU1093" s="265"/>
      <c r="CV1093" s="265"/>
      <c r="CW1093" s="265"/>
      <c r="CX1093" s="266"/>
      <c r="DI1093" s="40"/>
      <c r="DJ1093" s="41"/>
      <c r="DK1093" s="42"/>
      <c r="DL1093" s="42"/>
      <c r="DM1093" s="42"/>
      <c r="DN1093" s="42"/>
      <c r="DO1093" s="42"/>
      <c r="DP1093" s="42"/>
      <c r="DQ1093" s="42"/>
      <c r="DR1093" s="42"/>
      <c r="DS1093" s="42"/>
      <c r="DT1093" s="42"/>
      <c r="DU1093" s="42"/>
      <c r="DV1093" s="42"/>
      <c r="DW1093" s="42"/>
      <c r="DX1093" s="42"/>
      <c r="DY1093" s="42"/>
      <c r="DZ1093" s="42"/>
      <c r="EA1093" s="42"/>
      <c r="EB1093" s="42"/>
      <c r="EC1093" s="42"/>
      <c r="ED1093" s="42"/>
      <c r="EE1093" s="42"/>
      <c r="EF1093" s="42"/>
      <c r="EG1093" s="42"/>
      <c r="EH1093" s="42"/>
      <c r="EI1093" s="42"/>
      <c r="EJ1093" s="42"/>
      <c r="EK1093" s="42"/>
      <c r="EL1093" s="42"/>
      <c r="EM1093" s="42"/>
      <c r="EN1093" s="42"/>
      <c r="EO1093" s="42"/>
      <c r="EP1093" s="42"/>
      <c r="EQ1093" s="42"/>
      <c r="ER1093" s="42"/>
      <c r="ES1093" s="42"/>
      <c r="ET1093" s="42"/>
      <c r="EU1093" s="42"/>
      <c r="EV1093" s="42"/>
      <c r="EW1093" s="42"/>
      <c r="EX1093" s="42"/>
      <c r="EY1093" s="42"/>
      <c r="EZ1093" s="42"/>
      <c r="FA1093" s="42"/>
      <c r="FB1093" s="42"/>
      <c r="FC1093" s="42"/>
      <c r="FD1093" s="42"/>
      <c r="FE1093" s="42"/>
      <c r="FF1093" s="42"/>
      <c r="FG1093" s="42"/>
      <c r="FH1093" s="42"/>
      <c r="FI1093" s="42"/>
      <c r="FJ1093" s="42"/>
      <c r="FK1093" s="42"/>
      <c r="FL1093" s="42"/>
      <c r="FM1093" s="42"/>
      <c r="FN1093" s="42"/>
    </row>
    <row r="1094" spans="1:170" s="38" customFormat="1" ht="12.75" hidden="1" customHeight="1">
      <c r="A1094" s="65"/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66"/>
      <c r="P1094" s="68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70"/>
      <c r="AB1094" s="261"/>
      <c r="AC1094" s="262"/>
      <c r="AD1094" s="262"/>
      <c r="AE1094" s="262"/>
      <c r="AF1094" s="262"/>
      <c r="AG1094" s="262"/>
      <c r="AH1094" s="262"/>
      <c r="AI1094" s="262"/>
      <c r="AJ1094" s="262"/>
      <c r="AK1094" s="262"/>
      <c r="AL1094" s="263"/>
      <c r="AT1094" s="264"/>
      <c r="AU1094" s="265"/>
      <c r="AV1094" s="265"/>
      <c r="AW1094" s="266"/>
      <c r="AX1094" s="264"/>
      <c r="AY1094" s="265"/>
      <c r="AZ1094" s="265"/>
      <c r="BA1094" s="265"/>
      <c r="BB1094" s="265"/>
      <c r="BC1094" s="265"/>
      <c r="BD1094" s="265"/>
      <c r="BE1094" s="266"/>
      <c r="BF1094" s="264"/>
      <c r="BG1094" s="265"/>
      <c r="BH1094" s="265"/>
      <c r="BI1094" s="265"/>
      <c r="BJ1094" s="265"/>
      <c r="BK1094" s="265"/>
      <c r="BL1094" s="265"/>
      <c r="BM1094" s="265"/>
      <c r="BN1094" s="265"/>
      <c r="BO1094" s="265"/>
      <c r="BP1094" s="266"/>
      <c r="BR1094" s="264"/>
      <c r="BS1094" s="265"/>
      <c r="BT1094" s="265"/>
      <c r="BU1094" s="265"/>
      <c r="BV1094" s="265"/>
      <c r="BW1094" s="265"/>
      <c r="BX1094" s="265"/>
      <c r="BY1094" s="265"/>
      <c r="BZ1094" s="265"/>
      <c r="CA1094" s="265"/>
      <c r="CB1094" s="266"/>
      <c r="CC1094" s="264"/>
      <c r="CD1094" s="265"/>
      <c r="CE1094" s="265"/>
      <c r="CF1094" s="265"/>
      <c r="CG1094" s="265"/>
      <c r="CH1094" s="265"/>
      <c r="CI1094" s="265"/>
      <c r="CJ1094" s="265"/>
      <c r="CK1094" s="266"/>
      <c r="CN1094" s="264"/>
      <c r="CO1094" s="265"/>
      <c r="CP1094" s="265"/>
      <c r="CQ1094" s="265"/>
      <c r="CR1094" s="265"/>
      <c r="CS1094" s="265"/>
      <c r="CT1094" s="265"/>
      <c r="CU1094" s="265"/>
      <c r="CV1094" s="265"/>
      <c r="CW1094" s="265"/>
      <c r="CX1094" s="266"/>
      <c r="DI1094" s="40"/>
      <c r="DJ1094" s="41"/>
      <c r="DK1094" s="42"/>
      <c r="DL1094" s="42"/>
      <c r="DM1094" s="42"/>
      <c r="DN1094" s="42"/>
      <c r="DO1094" s="42"/>
      <c r="DP1094" s="42"/>
      <c r="DQ1094" s="42"/>
      <c r="DR1094" s="42"/>
      <c r="DS1094" s="42"/>
      <c r="DT1094" s="42"/>
      <c r="DU1094" s="42"/>
      <c r="DV1094" s="42"/>
      <c r="DW1094" s="42"/>
      <c r="DX1094" s="42"/>
      <c r="DY1094" s="42"/>
      <c r="DZ1094" s="42"/>
      <c r="EA1094" s="42"/>
      <c r="EB1094" s="42"/>
      <c r="EC1094" s="42"/>
      <c r="ED1094" s="42"/>
      <c r="EE1094" s="42"/>
      <c r="EF1094" s="42"/>
      <c r="EG1094" s="42"/>
      <c r="EH1094" s="42"/>
      <c r="EI1094" s="42"/>
      <c r="EJ1094" s="42"/>
      <c r="EK1094" s="42"/>
      <c r="EL1094" s="42"/>
      <c r="EM1094" s="42"/>
      <c r="EN1094" s="42"/>
      <c r="EO1094" s="42"/>
      <c r="EP1094" s="42"/>
      <c r="EQ1094" s="42"/>
      <c r="ER1094" s="42"/>
      <c r="ES1094" s="42"/>
      <c r="ET1094" s="42"/>
      <c r="EU1094" s="42"/>
      <c r="EV1094" s="42"/>
      <c r="EW1094" s="42"/>
      <c r="EX1094" s="42"/>
      <c r="EY1094" s="42"/>
      <c r="EZ1094" s="42"/>
      <c r="FA1094" s="42"/>
      <c r="FB1094" s="42"/>
      <c r="FC1094" s="42"/>
      <c r="FD1094" s="42"/>
      <c r="FE1094" s="42"/>
      <c r="FF1094" s="42"/>
      <c r="FG1094" s="42"/>
      <c r="FH1094" s="42"/>
      <c r="FI1094" s="42"/>
      <c r="FJ1094" s="42"/>
      <c r="FK1094" s="42"/>
      <c r="FL1094" s="42"/>
      <c r="FM1094" s="42"/>
      <c r="FN1094" s="42"/>
    </row>
    <row r="1095" spans="1:170" s="38" customFormat="1" ht="12.75" hidden="1" customHeight="1">
      <c r="A1095" s="65"/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66"/>
      <c r="P1095" s="68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70"/>
      <c r="AB1095" s="261"/>
      <c r="AC1095" s="262"/>
      <c r="AD1095" s="262"/>
      <c r="AE1095" s="262"/>
      <c r="AF1095" s="262"/>
      <c r="AG1095" s="262"/>
      <c r="AH1095" s="262"/>
      <c r="AI1095" s="262"/>
      <c r="AJ1095" s="262"/>
      <c r="AK1095" s="262"/>
      <c r="AL1095" s="263"/>
      <c r="AT1095" s="264"/>
      <c r="AU1095" s="265"/>
      <c r="AV1095" s="265"/>
      <c r="AW1095" s="266"/>
      <c r="AX1095" s="264"/>
      <c r="AY1095" s="265"/>
      <c r="AZ1095" s="265"/>
      <c r="BA1095" s="265"/>
      <c r="BB1095" s="265"/>
      <c r="BC1095" s="265"/>
      <c r="BD1095" s="265"/>
      <c r="BE1095" s="266"/>
      <c r="BF1095" s="264"/>
      <c r="BG1095" s="265"/>
      <c r="BH1095" s="265"/>
      <c r="BI1095" s="265"/>
      <c r="BJ1095" s="265"/>
      <c r="BK1095" s="265"/>
      <c r="BL1095" s="265"/>
      <c r="BM1095" s="265"/>
      <c r="BN1095" s="265"/>
      <c r="BO1095" s="265"/>
      <c r="BP1095" s="266"/>
      <c r="BR1095" s="264"/>
      <c r="BS1095" s="265"/>
      <c r="BT1095" s="265"/>
      <c r="BU1095" s="265"/>
      <c r="BV1095" s="265"/>
      <c r="BW1095" s="265"/>
      <c r="BX1095" s="265"/>
      <c r="BY1095" s="265"/>
      <c r="BZ1095" s="265"/>
      <c r="CA1095" s="265"/>
      <c r="CB1095" s="266"/>
      <c r="CC1095" s="264"/>
      <c r="CD1095" s="265"/>
      <c r="CE1095" s="265"/>
      <c r="CF1095" s="265"/>
      <c r="CG1095" s="265"/>
      <c r="CH1095" s="265"/>
      <c r="CI1095" s="265"/>
      <c r="CJ1095" s="265"/>
      <c r="CK1095" s="266"/>
      <c r="CN1095" s="264"/>
      <c r="CO1095" s="265"/>
      <c r="CP1095" s="265"/>
      <c r="CQ1095" s="265"/>
      <c r="CR1095" s="265"/>
      <c r="CS1095" s="265"/>
      <c r="CT1095" s="265"/>
      <c r="CU1095" s="265"/>
      <c r="CV1095" s="265"/>
      <c r="CW1095" s="265"/>
      <c r="CX1095" s="266"/>
      <c r="DI1095" s="40"/>
      <c r="DJ1095" s="41"/>
      <c r="DK1095" s="42"/>
      <c r="DL1095" s="42"/>
      <c r="DM1095" s="42"/>
      <c r="DN1095" s="42"/>
      <c r="DO1095" s="42"/>
      <c r="DP1095" s="42"/>
      <c r="DQ1095" s="42"/>
      <c r="DR1095" s="42"/>
      <c r="DS1095" s="42"/>
      <c r="DT1095" s="42"/>
      <c r="DU1095" s="42"/>
      <c r="DV1095" s="42"/>
      <c r="DW1095" s="42"/>
      <c r="DX1095" s="42"/>
      <c r="DY1095" s="42"/>
      <c r="DZ1095" s="42"/>
      <c r="EA1095" s="42"/>
      <c r="EB1095" s="42"/>
      <c r="EC1095" s="42"/>
      <c r="ED1095" s="42"/>
      <c r="EE1095" s="42"/>
      <c r="EF1095" s="42"/>
      <c r="EG1095" s="42"/>
      <c r="EH1095" s="42"/>
      <c r="EI1095" s="42"/>
      <c r="EJ1095" s="42"/>
      <c r="EK1095" s="42"/>
      <c r="EL1095" s="42"/>
      <c r="EM1095" s="42"/>
      <c r="EN1095" s="42"/>
      <c r="EO1095" s="42"/>
      <c r="EP1095" s="42"/>
      <c r="EQ1095" s="42"/>
      <c r="ER1095" s="42"/>
      <c r="ES1095" s="42"/>
      <c r="ET1095" s="42"/>
      <c r="EU1095" s="42"/>
      <c r="EV1095" s="42"/>
      <c r="EW1095" s="42"/>
      <c r="EX1095" s="42"/>
      <c r="EY1095" s="42"/>
      <c r="EZ1095" s="42"/>
      <c r="FA1095" s="42"/>
      <c r="FB1095" s="42"/>
      <c r="FC1095" s="42"/>
      <c r="FD1095" s="42"/>
      <c r="FE1095" s="42"/>
      <c r="FF1095" s="42"/>
      <c r="FG1095" s="42"/>
      <c r="FH1095" s="42"/>
      <c r="FI1095" s="42"/>
      <c r="FJ1095" s="42"/>
      <c r="FK1095" s="42"/>
      <c r="FL1095" s="42"/>
      <c r="FM1095" s="42"/>
      <c r="FN1095" s="42"/>
    </row>
    <row r="1096" spans="1:170" s="38" customFormat="1" ht="12.75" hidden="1" customHeight="1">
      <c r="A1096" s="65"/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66"/>
      <c r="P1096" s="68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70"/>
      <c r="AB1096" s="337"/>
      <c r="AC1096" s="338"/>
      <c r="AD1096" s="338"/>
      <c r="AE1096" s="338"/>
      <c r="AF1096" s="338"/>
      <c r="AG1096" s="338"/>
      <c r="AH1096" s="338"/>
      <c r="AI1096" s="338"/>
      <c r="AJ1096" s="338"/>
      <c r="AK1096" s="338"/>
      <c r="AL1096" s="313"/>
      <c r="AT1096" s="128"/>
      <c r="AU1096" s="290"/>
      <c r="AV1096" s="290"/>
      <c r="AW1096" s="291"/>
      <c r="AX1096" s="128"/>
      <c r="AY1096" s="290"/>
      <c r="AZ1096" s="290"/>
      <c r="BA1096" s="290"/>
      <c r="BB1096" s="290"/>
      <c r="BC1096" s="290"/>
      <c r="BD1096" s="290"/>
      <c r="BE1096" s="291"/>
      <c r="BF1096" s="128"/>
      <c r="BG1096" s="290"/>
      <c r="BH1096" s="290"/>
      <c r="BI1096" s="290"/>
      <c r="BJ1096" s="290"/>
      <c r="BK1096" s="290"/>
      <c r="BL1096" s="290"/>
      <c r="BM1096" s="290"/>
      <c r="BN1096" s="290"/>
      <c r="BO1096" s="290"/>
      <c r="BP1096" s="291"/>
      <c r="BR1096" s="128"/>
      <c r="BS1096" s="290"/>
      <c r="BT1096" s="290"/>
      <c r="BU1096" s="290"/>
      <c r="BV1096" s="290"/>
      <c r="BW1096" s="290"/>
      <c r="BX1096" s="290"/>
      <c r="BY1096" s="290"/>
      <c r="BZ1096" s="290"/>
      <c r="CA1096" s="290"/>
      <c r="CB1096" s="291"/>
      <c r="CC1096" s="128"/>
      <c r="CD1096" s="290"/>
      <c r="CE1096" s="290"/>
      <c r="CF1096" s="290"/>
      <c r="CG1096" s="290"/>
      <c r="CH1096" s="290"/>
      <c r="CI1096" s="290"/>
      <c r="CJ1096" s="290"/>
      <c r="CK1096" s="291"/>
      <c r="CN1096" s="128"/>
      <c r="CO1096" s="290"/>
      <c r="CP1096" s="290"/>
      <c r="CQ1096" s="290"/>
      <c r="CR1096" s="290"/>
      <c r="CS1096" s="290"/>
      <c r="CT1096" s="290"/>
      <c r="CU1096" s="290"/>
      <c r="CV1096" s="290"/>
      <c r="CW1096" s="290"/>
      <c r="CX1096" s="291"/>
      <c r="DH1096" s="39"/>
      <c r="DI1096" s="40"/>
      <c r="DJ1096" s="41"/>
      <c r="DK1096" s="42"/>
      <c r="DL1096" s="42"/>
      <c r="DM1096" s="42"/>
      <c r="DN1096" s="42"/>
      <c r="DO1096" s="42"/>
      <c r="DP1096" s="42"/>
      <c r="DQ1096" s="42"/>
      <c r="DR1096" s="42"/>
      <c r="DS1096" s="42"/>
      <c r="DT1096" s="42"/>
      <c r="DU1096" s="42"/>
      <c r="DV1096" s="42"/>
      <c r="DW1096" s="42"/>
      <c r="DX1096" s="42"/>
      <c r="DY1096" s="42"/>
      <c r="DZ1096" s="42"/>
      <c r="EA1096" s="42"/>
      <c r="EB1096" s="42"/>
      <c r="EC1096" s="42"/>
      <c r="ED1096" s="42"/>
      <c r="EE1096" s="42"/>
      <c r="EF1096" s="42"/>
      <c r="EG1096" s="42"/>
      <c r="EH1096" s="42"/>
      <c r="EI1096" s="42"/>
      <c r="EJ1096" s="42"/>
      <c r="EK1096" s="42"/>
      <c r="EL1096" s="42"/>
      <c r="EM1096" s="42"/>
      <c r="EN1096" s="42"/>
      <c r="EO1096" s="42"/>
      <c r="EP1096" s="42"/>
      <c r="EQ1096" s="42"/>
      <c r="ER1096" s="42"/>
      <c r="ES1096" s="42"/>
      <c r="ET1096" s="42"/>
      <c r="EU1096" s="42"/>
      <c r="EV1096" s="42"/>
      <c r="EW1096" s="42"/>
      <c r="EX1096" s="42"/>
      <c r="EY1096" s="42"/>
      <c r="EZ1096" s="42"/>
      <c r="FA1096" s="42"/>
      <c r="FB1096" s="42"/>
      <c r="FC1096" s="42"/>
      <c r="FD1096" s="42"/>
      <c r="FE1096" s="42"/>
      <c r="FF1096" s="42"/>
      <c r="FG1096" s="42"/>
      <c r="FH1096" s="42"/>
      <c r="FI1096" s="42"/>
      <c r="FJ1096" s="42"/>
      <c r="FK1096" s="42"/>
      <c r="FL1096" s="42"/>
      <c r="FM1096" s="42"/>
      <c r="FN1096" s="42"/>
    </row>
    <row r="1097" spans="1:170" s="51" customFormat="1" ht="63.75" customHeight="1">
      <c r="A1097" s="191"/>
      <c r="B1097" s="192"/>
      <c r="C1097" s="192"/>
      <c r="D1097" s="192"/>
      <c r="E1097" s="192"/>
      <c r="F1097" s="192"/>
      <c r="G1097" s="192"/>
      <c r="H1097" s="192"/>
      <c r="I1097" s="192"/>
      <c r="J1097" s="192"/>
      <c r="K1097" s="192"/>
      <c r="L1097" s="192"/>
      <c r="M1097" s="192"/>
      <c r="N1097" s="192"/>
      <c r="O1097" s="193"/>
      <c r="P1097" s="121" t="s">
        <v>139</v>
      </c>
      <c r="Q1097" s="122"/>
      <c r="R1097" s="122"/>
      <c r="S1097" s="122"/>
      <c r="T1097" s="122"/>
      <c r="U1097" s="122"/>
      <c r="V1097" s="122"/>
      <c r="W1097" s="122"/>
      <c r="X1097" s="122"/>
      <c r="Y1097" s="122"/>
      <c r="Z1097" s="123"/>
      <c r="AA1097" s="70"/>
      <c r="AB1097" s="168" t="s">
        <v>42</v>
      </c>
      <c r="AC1097" s="169"/>
      <c r="AD1097" s="169"/>
      <c r="AE1097" s="169"/>
      <c r="AF1097" s="169"/>
      <c r="AG1097" s="169"/>
      <c r="AH1097" s="169"/>
      <c r="AI1097" s="169"/>
      <c r="AJ1097" s="169"/>
      <c r="AK1097" s="169"/>
      <c r="AL1097" s="170"/>
      <c r="AM1097" s="38"/>
      <c r="AN1097" s="38"/>
      <c r="AO1097" s="38"/>
      <c r="AP1097" s="38"/>
      <c r="AQ1097" s="38"/>
      <c r="AR1097" s="38"/>
      <c r="AS1097" s="38"/>
      <c r="AT1097" s="143" t="s">
        <v>43</v>
      </c>
      <c r="AU1097" s="116"/>
      <c r="AV1097" s="116"/>
      <c r="AW1097" s="117"/>
      <c r="AX1097" s="143">
        <v>792</v>
      </c>
      <c r="AY1097" s="116"/>
      <c r="AZ1097" s="116"/>
      <c r="BA1097" s="116"/>
      <c r="BB1097" s="116"/>
      <c r="BC1097" s="116"/>
      <c r="BD1097" s="116"/>
      <c r="BE1097" s="117"/>
      <c r="BF1097" s="143">
        <v>0</v>
      </c>
      <c r="BG1097" s="116"/>
      <c r="BH1097" s="116"/>
      <c r="BI1097" s="116"/>
      <c r="BJ1097" s="116"/>
      <c r="BK1097" s="116"/>
      <c r="BL1097" s="116"/>
      <c r="BM1097" s="116"/>
      <c r="BN1097" s="116"/>
      <c r="BO1097" s="116"/>
      <c r="BP1097" s="117"/>
      <c r="BQ1097" s="38"/>
      <c r="BR1097" s="143">
        <v>0</v>
      </c>
      <c r="BS1097" s="116"/>
      <c r="BT1097" s="116"/>
      <c r="BU1097" s="116"/>
      <c r="BV1097" s="116"/>
      <c r="BW1097" s="116"/>
      <c r="BX1097" s="116"/>
      <c r="BY1097" s="116"/>
      <c r="BZ1097" s="116"/>
      <c r="CA1097" s="116"/>
      <c r="CB1097" s="117"/>
      <c r="CC1097" s="267"/>
      <c r="CD1097" s="268"/>
      <c r="CE1097" s="268"/>
      <c r="CF1097" s="268"/>
      <c r="CG1097" s="268"/>
      <c r="CH1097" s="268"/>
      <c r="CI1097" s="268"/>
      <c r="CJ1097" s="268"/>
      <c r="CK1097" s="269"/>
      <c r="CL1097" s="38"/>
      <c r="CM1097" s="38"/>
      <c r="CN1097" s="143"/>
      <c r="CO1097" s="116"/>
      <c r="CP1097" s="116"/>
      <c r="CQ1097" s="116"/>
      <c r="CR1097" s="116"/>
      <c r="CS1097" s="116"/>
      <c r="CT1097" s="116"/>
      <c r="CU1097" s="116"/>
      <c r="CV1097" s="116"/>
      <c r="CW1097" s="116"/>
      <c r="CX1097" s="117"/>
      <c r="CY1097" s="102"/>
      <c r="CZ1097" s="103"/>
      <c r="DA1097" s="103"/>
      <c r="DB1097" s="103"/>
      <c r="DC1097" s="103"/>
      <c r="DD1097" s="103"/>
      <c r="DE1097" s="103"/>
      <c r="DF1097" s="103"/>
      <c r="DG1097" s="103"/>
      <c r="DH1097" s="74"/>
      <c r="DI1097" s="40"/>
      <c r="DJ1097" s="41"/>
      <c r="DK1097" s="42"/>
      <c r="DL1097" s="42"/>
      <c r="DM1097" s="42"/>
      <c r="DN1097" s="42"/>
      <c r="DO1097" s="42"/>
      <c r="DP1097" s="42"/>
      <c r="DQ1097" s="42"/>
      <c r="DR1097" s="42"/>
      <c r="DS1097" s="42"/>
      <c r="DT1097" s="42"/>
      <c r="DU1097" s="42"/>
      <c r="DV1097" s="42"/>
      <c r="DW1097" s="42"/>
      <c r="DX1097" s="42"/>
      <c r="DY1097" s="42"/>
      <c r="DZ1097" s="42"/>
      <c r="EA1097" s="42"/>
      <c r="EB1097" s="42"/>
      <c r="EC1097" s="42"/>
      <c r="ED1097" s="42"/>
      <c r="EE1097" s="42"/>
      <c r="EF1097" s="42"/>
      <c r="EG1097" s="42"/>
      <c r="EH1097" s="42"/>
      <c r="EI1097" s="42"/>
      <c r="EJ1097" s="42"/>
      <c r="EK1097" s="42"/>
      <c r="EL1097" s="42"/>
      <c r="EM1097" s="42"/>
      <c r="EN1097" s="42"/>
      <c r="EO1097" s="42"/>
      <c r="EP1097" s="42"/>
      <c r="EQ1097" s="42"/>
      <c r="ER1097" s="42"/>
      <c r="ES1097" s="42"/>
      <c r="ET1097" s="42"/>
      <c r="EU1097" s="42"/>
      <c r="EV1097" s="42"/>
      <c r="EW1097" s="42"/>
      <c r="EX1097" s="42"/>
      <c r="EY1097" s="42"/>
      <c r="EZ1097" s="42"/>
      <c r="FA1097" s="42"/>
      <c r="FB1097" s="42"/>
      <c r="FC1097" s="42"/>
      <c r="FD1097" s="42"/>
      <c r="FE1097" s="42"/>
      <c r="FF1097" s="42"/>
      <c r="FG1097" s="42"/>
      <c r="FH1097" s="42"/>
      <c r="FI1097" s="42"/>
      <c r="FJ1097" s="42"/>
      <c r="FK1097" s="42"/>
      <c r="FL1097" s="42"/>
      <c r="FM1097" s="42"/>
      <c r="FN1097" s="42"/>
    </row>
    <row r="1098" spans="1:170" s="51" customFormat="1" ht="62.25" customHeight="1">
      <c r="A1098" s="191"/>
      <c r="B1098" s="192"/>
      <c r="C1098" s="192"/>
      <c r="D1098" s="192"/>
      <c r="E1098" s="192"/>
      <c r="F1098" s="192"/>
      <c r="G1098" s="192"/>
      <c r="H1098" s="192"/>
      <c r="I1098" s="192"/>
      <c r="J1098" s="192"/>
      <c r="K1098" s="192"/>
      <c r="L1098" s="192"/>
      <c r="M1098" s="192"/>
      <c r="N1098" s="192"/>
      <c r="O1098" s="193"/>
      <c r="P1098" s="121" t="s">
        <v>140</v>
      </c>
      <c r="Q1098" s="122"/>
      <c r="R1098" s="122"/>
      <c r="S1098" s="122"/>
      <c r="T1098" s="122"/>
      <c r="U1098" s="122"/>
      <c r="V1098" s="122"/>
      <c r="W1098" s="122"/>
      <c r="X1098" s="122"/>
      <c r="Y1098" s="122"/>
      <c r="Z1098" s="123"/>
      <c r="AA1098" s="70"/>
      <c r="AB1098" s="168" t="s">
        <v>42</v>
      </c>
      <c r="AC1098" s="169"/>
      <c r="AD1098" s="169"/>
      <c r="AE1098" s="169"/>
      <c r="AF1098" s="169"/>
      <c r="AG1098" s="169"/>
      <c r="AH1098" s="169"/>
      <c r="AI1098" s="169"/>
      <c r="AJ1098" s="169"/>
      <c r="AK1098" s="169"/>
      <c r="AL1098" s="170"/>
      <c r="AM1098" s="38"/>
      <c r="AN1098" s="38"/>
      <c r="AO1098" s="38"/>
      <c r="AP1098" s="38"/>
      <c r="AQ1098" s="38"/>
      <c r="AR1098" s="38"/>
      <c r="AS1098" s="38"/>
      <c r="AT1098" s="143" t="s">
        <v>43</v>
      </c>
      <c r="AU1098" s="116"/>
      <c r="AV1098" s="116"/>
      <c r="AW1098" s="117"/>
      <c r="AX1098" s="143">
        <v>792</v>
      </c>
      <c r="AY1098" s="116"/>
      <c r="AZ1098" s="116"/>
      <c r="BA1098" s="116"/>
      <c r="BB1098" s="116"/>
      <c r="BC1098" s="116"/>
      <c r="BD1098" s="116"/>
      <c r="BE1098" s="117"/>
      <c r="BF1098" s="143">
        <v>0</v>
      </c>
      <c r="BG1098" s="116"/>
      <c r="BH1098" s="116"/>
      <c r="BI1098" s="116"/>
      <c r="BJ1098" s="116"/>
      <c r="BK1098" s="116"/>
      <c r="BL1098" s="116"/>
      <c r="BM1098" s="116"/>
      <c r="BN1098" s="116"/>
      <c r="BO1098" s="116"/>
      <c r="BP1098" s="117"/>
      <c r="BQ1098" s="38"/>
      <c r="BR1098" s="143">
        <v>0</v>
      </c>
      <c r="BS1098" s="116"/>
      <c r="BT1098" s="116"/>
      <c r="BU1098" s="116"/>
      <c r="BV1098" s="116"/>
      <c r="BW1098" s="116"/>
      <c r="BX1098" s="116"/>
      <c r="BY1098" s="116"/>
      <c r="BZ1098" s="116"/>
      <c r="CA1098" s="116"/>
      <c r="CB1098" s="117"/>
      <c r="CC1098" s="267"/>
      <c r="CD1098" s="268"/>
      <c r="CE1098" s="268"/>
      <c r="CF1098" s="268"/>
      <c r="CG1098" s="268"/>
      <c r="CH1098" s="268"/>
      <c r="CI1098" s="268"/>
      <c r="CJ1098" s="268"/>
      <c r="CK1098" s="269"/>
      <c r="CL1098" s="38"/>
      <c r="CM1098" s="38"/>
      <c r="CN1098" s="143"/>
      <c r="CO1098" s="116"/>
      <c r="CP1098" s="116"/>
      <c r="CQ1098" s="116"/>
      <c r="CR1098" s="116"/>
      <c r="CS1098" s="116"/>
      <c r="CT1098" s="116"/>
      <c r="CU1098" s="116"/>
      <c r="CV1098" s="116"/>
      <c r="CW1098" s="116"/>
      <c r="CX1098" s="117"/>
      <c r="CY1098" s="102"/>
      <c r="CZ1098" s="103"/>
      <c r="DA1098" s="103"/>
      <c r="DB1098" s="103"/>
      <c r="DC1098" s="103"/>
      <c r="DD1098" s="103"/>
      <c r="DE1098" s="103"/>
      <c r="DF1098" s="103"/>
      <c r="DG1098" s="103"/>
      <c r="DH1098" s="74"/>
      <c r="DI1098" s="40"/>
      <c r="DJ1098" s="41"/>
      <c r="DK1098" s="42"/>
      <c r="DL1098" s="42"/>
      <c r="DM1098" s="42"/>
      <c r="DN1098" s="42"/>
      <c r="DO1098" s="42"/>
      <c r="DP1098" s="42"/>
      <c r="DQ1098" s="42"/>
      <c r="DR1098" s="42"/>
      <c r="DS1098" s="42"/>
      <c r="DT1098" s="42"/>
      <c r="DU1098" s="42"/>
      <c r="DV1098" s="42"/>
      <c r="DW1098" s="42"/>
      <c r="DX1098" s="42"/>
      <c r="DY1098" s="42"/>
      <c r="DZ1098" s="42"/>
      <c r="EA1098" s="42"/>
      <c r="EB1098" s="42"/>
      <c r="EC1098" s="42"/>
      <c r="ED1098" s="42"/>
      <c r="EE1098" s="42"/>
      <c r="EF1098" s="42"/>
      <c r="EG1098" s="42"/>
      <c r="EH1098" s="42"/>
      <c r="EI1098" s="42"/>
      <c r="EJ1098" s="42"/>
      <c r="EK1098" s="42"/>
      <c r="EL1098" s="42"/>
      <c r="EM1098" s="42"/>
      <c r="EN1098" s="42"/>
      <c r="EO1098" s="42"/>
      <c r="EP1098" s="42"/>
      <c r="EQ1098" s="42"/>
      <c r="ER1098" s="42"/>
      <c r="ES1098" s="42"/>
      <c r="ET1098" s="42"/>
      <c r="EU1098" s="42"/>
      <c r="EV1098" s="42"/>
      <c r="EW1098" s="42"/>
      <c r="EX1098" s="42"/>
      <c r="EY1098" s="42"/>
      <c r="EZ1098" s="42"/>
      <c r="FA1098" s="42"/>
      <c r="FB1098" s="42"/>
      <c r="FC1098" s="42"/>
      <c r="FD1098" s="42"/>
      <c r="FE1098" s="42"/>
      <c r="FF1098" s="42"/>
      <c r="FG1098" s="42"/>
      <c r="FH1098" s="42"/>
      <c r="FI1098" s="42"/>
      <c r="FJ1098" s="42"/>
      <c r="FK1098" s="42"/>
      <c r="FL1098" s="42"/>
      <c r="FM1098" s="42"/>
      <c r="FN1098" s="42"/>
    </row>
    <row r="1099" spans="1:170" s="51" customFormat="1" ht="62.25" customHeight="1">
      <c r="A1099" s="191"/>
      <c r="B1099" s="192"/>
      <c r="C1099" s="192"/>
      <c r="D1099" s="192"/>
      <c r="E1099" s="192"/>
      <c r="F1099" s="192"/>
      <c r="G1099" s="192"/>
      <c r="H1099" s="192"/>
      <c r="I1099" s="192"/>
      <c r="J1099" s="192"/>
      <c r="K1099" s="192"/>
      <c r="L1099" s="192"/>
      <c r="M1099" s="192"/>
      <c r="N1099" s="192"/>
      <c r="O1099" s="193"/>
      <c r="P1099" s="121" t="s">
        <v>158</v>
      </c>
      <c r="Q1099" s="122"/>
      <c r="R1099" s="122"/>
      <c r="S1099" s="122"/>
      <c r="T1099" s="122"/>
      <c r="U1099" s="122"/>
      <c r="V1099" s="122"/>
      <c r="W1099" s="122"/>
      <c r="X1099" s="122"/>
      <c r="Y1099" s="122"/>
      <c r="Z1099" s="123"/>
      <c r="AA1099" s="70"/>
      <c r="AB1099" s="168" t="s">
        <v>42</v>
      </c>
      <c r="AC1099" s="169"/>
      <c r="AD1099" s="169"/>
      <c r="AE1099" s="169"/>
      <c r="AF1099" s="169"/>
      <c r="AG1099" s="169"/>
      <c r="AH1099" s="169"/>
      <c r="AI1099" s="169"/>
      <c r="AJ1099" s="169"/>
      <c r="AK1099" s="169"/>
      <c r="AL1099" s="170"/>
      <c r="AM1099" s="38"/>
      <c r="AN1099" s="38"/>
      <c r="AO1099" s="38"/>
      <c r="AP1099" s="38"/>
      <c r="AQ1099" s="38"/>
      <c r="AR1099" s="38"/>
      <c r="AS1099" s="38"/>
      <c r="AT1099" s="143" t="s">
        <v>43</v>
      </c>
      <c r="AU1099" s="116"/>
      <c r="AV1099" s="116"/>
      <c r="AW1099" s="117"/>
      <c r="AX1099" s="143">
        <v>792</v>
      </c>
      <c r="AY1099" s="116"/>
      <c r="AZ1099" s="116"/>
      <c r="BA1099" s="116"/>
      <c r="BB1099" s="116"/>
      <c r="BC1099" s="116"/>
      <c r="BD1099" s="116"/>
      <c r="BE1099" s="117"/>
      <c r="BF1099" s="143">
        <v>0</v>
      </c>
      <c r="BG1099" s="116"/>
      <c r="BH1099" s="116"/>
      <c r="BI1099" s="116"/>
      <c r="BJ1099" s="116"/>
      <c r="BK1099" s="116"/>
      <c r="BL1099" s="116"/>
      <c r="BM1099" s="116"/>
      <c r="BN1099" s="116"/>
      <c r="BO1099" s="116"/>
      <c r="BP1099" s="117"/>
      <c r="BQ1099" s="38"/>
      <c r="BR1099" s="143">
        <v>0</v>
      </c>
      <c r="BS1099" s="116"/>
      <c r="BT1099" s="116"/>
      <c r="BU1099" s="116"/>
      <c r="BV1099" s="116"/>
      <c r="BW1099" s="116"/>
      <c r="BX1099" s="116"/>
      <c r="BY1099" s="116"/>
      <c r="BZ1099" s="76"/>
      <c r="CA1099" s="76"/>
      <c r="CB1099" s="77"/>
      <c r="CC1099" s="267"/>
      <c r="CD1099" s="268"/>
      <c r="CE1099" s="268"/>
      <c r="CF1099" s="268"/>
      <c r="CG1099" s="268"/>
      <c r="CH1099" s="268"/>
      <c r="CI1099" s="268"/>
      <c r="CJ1099" s="268"/>
      <c r="CK1099" s="269"/>
      <c r="CL1099" s="38"/>
      <c r="CM1099" s="38"/>
      <c r="CN1099" s="143"/>
      <c r="CO1099" s="116"/>
      <c r="CP1099" s="116"/>
      <c r="CQ1099" s="116"/>
      <c r="CR1099" s="116"/>
      <c r="CS1099" s="116"/>
      <c r="CT1099" s="116"/>
      <c r="CU1099" s="116"/>
      <c r="CV1099" s="116"/>
      <c r="CW1099" s="116"/>
      <c r="CX1099" s="117"/>
      <c r="CY1099" s="159"/>
      <c r="CZ1099" s="160"/>
      <c r="DA1099" s="160"/>
      <c r="DB1099" s="160"/>
      <c r="DC1099" s="160"/>
      <c r="DD1099" s="160"/>
      <c r="DE1099" s="160"/>
      <c r="DF1099" s="160"/>
      <c r="DG1099" s="274"/>
      <c r="DH1099" s="74"/>
      <c r="DI1099" s="40"/>
      <c r="DJ1099" s="41"/>
      <c r="DK1099" s="42"/>
      <c r="DL1099" s="42"/>
      <c r="DM1099" s="42"/>
      <c r="DN1099" s="42"/>
      <c r="DO1099" s="42"/>
      <c r="DP1099" s="42"/>
      <c r="DQ1099" s="42"/>
      <c r="DR1099" s="42"/>
      <c r="DS1099" s="42"/>
      <c r="DT1099" s="42"/>
      <c r="DU1099" s="42"/>
      <c r="DV1099" s="42"/>
      <c r="DW1099" s="42"/>
      <c r="DX1099" s="42"/>
      <c r="DY1099" s="42"/>
      <c r="DZ1099" s="42"/>
      <c r="EA1099" s="42"/>
      <c r="EB1099" s="42"/>
      <c r="EC1099" s="42"/>
      <c r="ED1099" s="42"/>
      <c r="EE1099" s="42"/>
      <c r="EF1099" s="42"/>
      <c r="EG1099" s="42"/>
      <c r="EH1099" s="42"/>
      <c r="EI1099" s="42"/>
      <c r="EJ1099" s="42"/>
      <c r="EK1099" s="42"/>
      <c r="EL1099" s="42"/>
      <c r="EM1099" s="42"/>
      <c r="EN1099" s="42"/>
      <c r="EO1099" s="42"/>
      <c r="EP1099" s="42"/>
      <c r="EQ1099" s="42"/>
      <c r="ER1099" s="42"/>
      <c r="ES1099" s="42"/>
      <c r="ET1099" s="42"/>
      <c r="EU1099" s="42"/>
      <c r="EV1099" s="42"/>
      <c r="EW1099" s="42"/>
      <c r="EX1099" s="42"/>
      <c r="EY1099" s="42"/>
      <c r="EZ1099" s="42"/>
      <c r="FA1099" s="42"/>
      <c r="FB1099" s="42"/>
      <c r="FC1099" s="42"/>
      <c r="FD1099" s="42"/>
      <c r="FE1099" s="42"/>
      <c r="FF1099" s="42"/>
      <c r="FG1099" s="42"/>
      <c r="FH1099" s="42"/>
      <c r="FI1099" s="42"/>
      <c r="FJ1099" s="42"/>
      <c r="FK1099" s="42"/>
      <c r="FL1099" s="42"/>
      <c r="FM1099" s="42"/>
      <c r="FN1099" s="42"/>
    </row>
    <row r="1100" spans="1:170" s="51" customFormat="1" ht="58.5" customHeight="1">
      <c r="A1100" s="191"/>
      <c r="B1100" s="192"/>
      <c r="C1100" s="192"/>
      <c r="D1100" s="192"/>
      <c r="E1100" s="192"/>
      <c r="F1100" s="192"/>
      <c r="G1100" s="192"/>
      <c r="H1100" s="192"/>
      <c r="I1100" s="192"/>
      <c r="J1100" s="192"/>
      <c r="K1100" s="192"/>
      <c r="L1100" s="192"/>
      <c r="M1100" s="192"/>
      <c r="N1100" s="192"/>
      <c r="O1100" s="193"/>
      <c r="P1100" s="121" t="s">
        <v>141</v>
      </c>
      <c r="Q1100" s="122"/>
      <c r="R1100" s="122"/>
      <c r="S1100" s="122"/>
      <c r="T1100" s="122"/>
      <c r="U1100" s="122"/>
      <c r="V1100" s="122"/>
      <c r="W1100" s="122"/>
      <c r="X1100" s="122"/>
      <c r="Y1100" s="122"/>
      <c r="Z1100" s="123"/>
      <c r="AA1100" s="70"/>
      <c r="AB1100" s="168" t="s">
        <v>42</v>
      </c>
      <c r="AC1100" s="169"/>
      <c r="AD1100" s="169"/>
      <c r="AE1100" s="169"/>
      <c r="AF1100" s="169"/>
      <c r="AG1100" s="169"/>
      <c r="AH1100" s="169"/>
      <c r="AI1100" s="169"/>
      <c r="AJ1100" s="169"/>
      <c r="AK1100" s="169"/>
      <c r="AL1100" s="170"/>
      <c r="AM1100" s="38"/>
      <c r="AN1100" s="38"/>
      <c r="AO1100" s="38"/>
      <c r="AP1100" s="38"/>
      <c r="AQ1100" s="38"/>
      <c r="AR1100" s="38"/>
      <c r="AS1100" s="38"/>
      <c r="AT1100" s="143" t="s">
        <v>43</v>
      </c>
      <c r="AU1100" s="116"/>
      <c r="AV1100" s="116"/>
      <c r="AW1100" s="117"/>
      <c r="AX1100" s="143">
        <v>792</v>
      </c>
      <c r="AY1100" s="116"/>
      <c r="AZ1100" s="116"/>
      <c r="BA1100" s="116"/>
      <c r="BB1100" s="116"/>
      <c r="BC1100" s="116"/>
      <c r="BD1100" s="116"/>
      <c r="BE1100" s="117"/>
      <c r="BF1100" s="143">
        <v>0</v>
      </c>
      <c r="BG1100" s="116"/>
      <c r="BH1100" s="116"/>
      <c r="BI1100" s="116"/>
      <c r="BJ1100" s="116"/>
      <c r="BK1100" s="116"/>
      <c r="BL1100" s="116"/>
      <c r="BM1100" s="116"/>
      <c r="BN1100" s="116"/>
      <c r="BO1100" s="116"/>
      <c r="BP1100" s="117"/>
      <c r="BQ1100" s="38"/>
      <c r="BR1100" s="143">
        <v>0</v>
      </c>
      <c r="BS1100" s="116"/>
      <c r="BT1100" s="116"/>
      <c r="BU1100" s="116"/>
      <c r="BV1100" s="116"/>
      <c r="BW1100" s="116"/>
      <c r="BX1100" s="116"/>
      <c r="BY1100" s="116"/>
      <c r="BZ1100" s="116"/>
      <c r="CA1100" s="116"/>
      <c r="CB1100" s="117"/>
      <c r="CC1100" s="267"/>
      <c r="CD1100" s="268"/>
      <c r="CE1100" s="268"/>
      <c r="CF1100" s="268"/>
      <c r="CG1100" s="268"/>
      <c r="CH1100" s="268"/>
      <c r="CI1100" s="268"/>
      <c r="CJ1100" s="268"/>
      <c r="CK1100" s="269"/>
      <c r="CL1100" s="38"/>
      <c r="CM1100" s="38"/>
      <c r="CN1100" s="143"/>
      <c r="CO1100" s="116"/>
      <c r="CP1100" s="116"/>
      <c r="CQ1100" s="116"/>
      <c r="CR1100" s="116"/>
      <c r="CS1100" s="116"/>
      <c r="CT1100" s="116"/>
      <c r="CU1100" s="116"/>
      <c r="CV1100" s="116"/>
      <c r="CW1100" s="116"/>
      <c r="CX1100" s="117"/>
      <c r="CY1100" s="102"/>
      <c r="CZ1100" s="103"/>
      <c r="DA1100" s="103"/>
      <c r="DB1100" s="103"/>
      <c r="DC1100" s="103"/>
      <c r="DD1100" s="103"/>
      <c r="DE1100" s="103"/>
      <c r="DF1100" s="103"/>
      <c r="DG1100" s="103"/>
      <c r="DH1100" s="74"/>
      <c r="DI1100" s="40"/>
      <c r="DJ1100" s="41"/>
      <c r="DK1100" s="42"/>
      <c r="DL1100" s="42"/>
      <c r="DM1100" s="42"/>
      <c r="DN1100" s="42"/>
      <c r="DO1100" s="42"/>
      <c r="DP1100" s="42"/>
      <c r="DQ1100" s="42"/>
      <c r="DR1100" s="42"/>
      <c r="DS1100" s="42"/>
      <c r="DT1100" s="42"/>
      <c r="DU1100" s="42"/>
      <c r="DV1100" s="42"/>
      <c r="DW1100" s="42"/>
      <c r="DX1100" s="42"/>
      <c r="DY1100" s="42"/>
      <c r="DZ1100" s="42"/>
      <c r="EA1100" s="42"/>
      <c r="EB1100" s="42"/>
      <c r="EC1100" s="42"/>
      <c r="ED1100" s="42"/>
      <c r="EE1100" s="42"/>
      <c r="EF1100" s="42"/>
      <c r="EG1100" s="42"/>
      <c r="EH1100" s="42"/>
      <c r="EI1100" s="42"/>
      <c r="EJ1100" s="42"/>
      <c r="EK1100" s="42"/>
      <c r="EL1100" s="42"/>
      <c r="EM1100" s="42"/>
      <c r="EN1100" s="42"/>
      <c r="EO1100" s="42"/>
      <c r="EP1100" s="42"/>
      <c r="EQ1100" s="42"/>
      <c r="ER1100" s="42"/>
      <c r="ES1100" s="42"/>
      <c r="ET1100" s="42"/>
      <c r="EU1100" s="42"/>
      <c r="EV1100" s="42"/>
      <c r="EW1100" s="42"/>
      <c r="EX1100" s="42"/>
      <c r="EY1100" s="42"/>
      <c r="EZ1100" s="42"/>
      <c r="FA1100" s="42"/>
      <c r="FB1100" s="42"/>
      <c r="FC1100" s="42"/>
      <c r="FD1100" s="42"/>
      <c r="FE1100" s="42"/>
      <c r="FF1100" s="42"/>
      <c r="FG1100" s="42"/>
      <c r="FH1100" s="42"/>
      <c r="FI1100" s="42"/>
      <c r="FJ1100" s="42"/>
      <c r="FK1100" s="42"/>
      <c r="FL1100" s="42"/>
      <c r="FM1100" s="42"/>
      <c r="FN1100" s="42"/>
    </row>
    <row r="1101" spans="1:170" s="42" customFormat="1" ht="105.75" customHeight="1">
      <c r="A1101" s="191"/>
      <c r="B1101" s="192"/>
      <c r="C1101" s="192"/>
      <c r="D1101" s="192"/>
      <c r="E1101" s="192"/>
      <c r="F1101" s="192"/>
      <c r="G1101" s="192"/>
      <c r="H1101" s="192"/>
      <c r="I1101" s="192"/>
      <c r="J1101" s="192"/>
      <c r="K1101" s="192"/>
      <c r="L1101" s="192"/>
      <c r="M1101" s="192"/>
      <c r="N1101" s="192"/>
      <c r="O1101" s="193"/>
      <c r="P1101" s="121" t="s">
        <v>142</v>
      </c>
      <c r="Q1101" s="122"/>
      <c r="R1101" s="122"/>
      <c r="S1101" s="122"/>
      <c r="T1101" s="122"/>
      <c r="U1101" s="122"/>
      <c r="V1101" s="122"/>
      <c r="W1101" s="122"/>
      <c r="X1101" s="122"/>
      <c r="Y1101" s="122"/>
      <c r="Z1101" s="123"/>
      <c r="AA1101" s="70"/>
      <c r="AB1101" s="168" t="s">
        <v>42</v>
      </c>
      <c r="AC1101" s="169"/>
      <c r="AD1101" s="169"/>
      <c r="AE1101" s="169"/>
      <c r="AF1101" s="169"/>
      <c r="AG1101" s="169"/>
      <c r="AH1101" s="169"/>
      <c r="AI1101" s="169"/>
      <c r="AJ1101" s="169"/>
      <c r="AK1101" s="169"/>
      <c r="AL1101" s="170"/>
      <c r="AM1101" s="38"/>
      <c r="AN1101" s="38"/>
      <c r="AO1101" s="38"/>
      <c r="AP1101" s="38"/>
      <c r="AQ1101" s="38"/>
      <c r="AR1101" s="38"/>
      <c r="AS1101" s="38"/>
      <c r="AT1101" s="143" t="s">
        <v>43</v>
      </c>
      <c r="AU1101" s="116"/>
      <c r="AV1101" s="116"/>
      <c r="AW1101" s="117"/>
      <c r="AX1101" s="143">
        <v>792</v>
      </c>
      <c r="AY1101" s="116"/>
      <c r="AZ1101" s="116"/>
      <c r="BA1101" s="116"/>
      <c r="BB1101" s="116"/>
      <c r="BC1101" s="116"/>
      <c r="BD1101" s="116"/>
      <c r="BE1101" s="117"/>
      <c r="BF1101" s="143">
        <v>0</v>
      </c>
      <c r="BG1101" s="116"/>
      <c r="BH1101" s="116"/>
      <c r="BI1101" s="116"/>
      <c r="BJ1101" s="116"/>
      <c r="BK1101" s="116"/>
      <c r="BL1101" s="116"/>
      <c r="BM1101" s="116"/>
      <c r="BN1101" s="116"/>
      <c r="BO1101" s="116"/>
      <c r="BP1101" s="117"/>
      <c r="BQ1101" s="38"/>
      <c r="BR1101" s="143">
        <v>0</v>
      </c>
      <c r="BS1101" s="116"/>
      <c r="BT1101" s="116"/>
      <c r="BU1101" s="116"/>
      <c r="BV1101" s="116"/>
      <c r="BW1101" s="116"/>
      <c r="BX1101" s="116"/>
      <c r="BY1101" s="116"/>
      <c r="BZ1101" s="116"/>
      <c r="CA1101" s="116"/>
      <c r="CB1101" s="117"/>
      <c r="CC1101" s="267"/>
      <c r="CD1101" s="268"/>
      <c r="CE1101" s="268"/>
      <c r="CF1101" s="268"/>
      <c r="CG1101" s="268"/>
      <c r="CH1101" s="268"/>
      <c r="CI1101" s="268"/>
      <c r="CJ1101" s="268"/>
      <c r="CK1101" s="269"/>
      <c r="CL1101" s="38"/>
      <c r="CM1101" s="38"/>
      <c r="CN1101" s="143"/>
      <c r="CO1101" s="116"/>
      <c r="CP1101" s="116"/>
      <c r="CQ1101" s="116"/>
      <c r="CR1101" s="116"/>
      <c r="CS1101" s="116"/>
      <c r="CT1101" s="116"/>
      <c r="CU1101" s="116"/>
      <c r="CV1101" s="116"/>
      <c r="CW1101" s="116"/>
      <c r="CX1101" s="117"/>
      <c r="CY1101" s="102"/>
      <c r="CZ1101" s="103"/>
      <c r="DA1101" s="103"/>
      <c r="DB1101" s="103"/>
      <c r="DC1101" s="103"/>
      <c r="DD1101" s="103"/>
      <c r="DE1101" s="103"/>
      <c r="DF1101" s="103"/>
      <c r="DG1101" s="103"/>
      <c r="DH1101" s="74"/>
      <c r="DI1101" s="40"/>
      <c r="DJ1101" s="41"/>
    </row>
    <row r="1102" spans="1:170" s="4" customFormat="1" ht="15.75" customHeight="1">
      <c r="AH1102" s="28" t="s">
        <v>3</v>
      </c>
      <c r="AI1102" s="29" t="s">
        <v>326</v>
      </c>
      <c r="AJ1102" s="29"/>
      <c r="AK1102" s="29"/>
      <c r="AL1102" s="29"/>
      <c r="AM1102" s="29"/>
      <c r="AN1102" s="29"/>
    </row>
    <row r="1103" spans="1:170" s="4" customFormat="1" ht="2.25" customHeight="1"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  <c r="EK1103" s="5"/>
      <c r="EL1103" s="5"/>
      <c r="EM1103" s="5"/>
      <c r="EN1103" s="5"/>
      <c r="EO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</row>
    <row r="1104" spans="1:170" s="5" customFormat="1" ht="15.75">
      <c r="A1104" s="67" t="s">
        <v>51</v>
      </c>
      <c r="B1104" s="67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  <c r="W1104" s="67"/>
      <c r="X1104" s="67"/>
      <c r="Y1104" s="67"/>
      <c r="Z1104" s="67"/>
      <c r="AA1104" s="67"/>
      <c r="AB1104" s="67"/>
      <c r="AC1104" s="67"/>
      <c r="AD1104" s="67"/>
      <c r="AE1104" s="67"/>
      <c r="AF1104" s="67"/>
      <c r="AG1104" s="67"/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  <c r="AU1104" s="67"/>
      <c r="AV1104" s="67"/>
      <c r="AW1104" s="67"/>
      <c r="AX1104" s="67"/>
      <c r="AY1104" s="67"/>
      <c r="AZ1104" s="67"/>
      <c r="BA1104" s="67"/>
      <c r="BB1104" s="67"/>
      <c r="BC1104" s="67"/>
      <c r="BD1104" s="67"/>
      <c r="BE1104" s="67"/>
      <c r="BF1104" s="67"/>
      <c r="BG1104" s="67"/>
      <c r="BH1104" s="67"/>
      <c r="BI1104" s="67"/>
      <c r="BJ1104" s="67"/>
      <c r="BK1104" s="67"/>
      <c r="BL1104" s="67"/>
      <c r="BM1104" s="67"/>
      <c r="BN1104" s="67"/>
      <c r="BO1104" s="67"/>
      <c r="BP1104" s="67"/>
      <c r="BQ1104" s="67"/>
      <c r="BR1104" s="67"/>
      <c r="BS1104" s="67"/>
      <c r="BT1104" s="67"/>
      <c r="BU1104" s="67"/>
      <c r="BV1104" s="67"/>
      <c r="BW1104" s="67"/>
      <c r="BX1104" s="67"/>
      <c r="BY1104" s="67"/>
      <c r="BZ1104" s="67"/>
      <c r="CA1104" s="67"/>
      <c r="CB1104" s="67"/>
      <c r="CC1104" s="67"/>
      <c r="CD1104" s="67"/>
      <c r="CE1104" s="67"/>
      <c r="CF1104" s="67"/>
      <c r="CG1104" s="67"/>
      <c r="CH1104" s="67"/>
      <c r="CI1104" s="67"/>
      <c r="CJ1104" s="67"/>
      <c r="CK1104" s="67"/>
      <c r="CL1104" s="67"/>
      <c r="CM1104" s="67"/>
      <c r="CN1104" s="67"/>
      <c r="CO1104" s="67"/>
      <c r="CP1104" s="67"/>
      <c r="CQ1104" s="67"/>
      <c r="CR1104" s="67"/>
      <c r="CS1104" s="67"/>
      <c r="CT1104" s="67"/>
      <c r="CU1104" s="67"/>
      <c r="CV1104" s="67"/>
      <c r="CW1104" s="67"/>
      <c r="CX1104" s="67"/>
      <c r="CY1104" s="67"/>
      <c r="CZ1104" s="67"/>
      <c r="DA1104" s="67"/>
      <c r="DB1104" s="67"/>
      <c r="DC1104" s="67"/>
      <c r="DD1104" s="67"/>
      <c r="DE1104" s="67"/>
      <c r="DF1104" s="67"/>
      <c r="DG1104" s="67"/>
      <c r="DH1104" s="67"/>
      <c r="DI1104" s="67"/>
    </row>
    <row r="1105" spans="1:170" s="5" customFormat="1" ht="25.5" customHeight="1">
      <c r="A1105" s="287" t="s">
        <v>143</v>
      </c>
      <c r="B1105" s="287"/>
      <c r="C1105" s="287"/>
      <c r="D1105" s="287"/>
      <c r="E1105" s="287"/>
      <c r="F1105" s="287"/>
      <c r="G1105" s="287"/>
      <c r="H1105" s="287"/>
      <c r="I1105" s="287"/>
      <c r="J1105" s="287"/>
      <c r="K1105" s="287"/>
      <c r="L1105" s="287"/>
      <c r="M1105" s="287"/>
      <c r="N1105" s="287"/>
      <c r="O1105" s="287"/>
      <c r="P1105" s="287"/>
      <c r="Q1105" s="287"/>
      <c r="R1105" s="287"/>
      <c r="S1105" s="287"/>
      <c r="T1105" s="287"/>
      <c r="U1105" s="287"/>
      <c r="V1105" s="287"/>
      <c r="W1105" s="287"/>
      <c r="X1105" s="287"/>
      <c r="Y1105" s="287"/>
      <c r="Z1105" s="287"/>
      <c r="AA1105" s="287"/>
      <c r="AB1105" s="287"/>
      <c r="AC1105" s="287"/>
      <c r="AD1105" s="287"/>
      <c r="AE1105" s="287"/>
      <c r="AF1105" s="287"/>
      <c r="AG1105" s="287"/>
      <c r="AH1105" s="287"/>
      <c r="AI1105" s="287"/>
      <c r="AJ1105" s="287"/>
      <c r="AK1105" s="287"/>
      <c r="AL1105" s="287"/>
      <c r="AM1105" s="287"/>
      <c r="AN1105" s="287"/>
      <c r="AO1105" s="287"/>
      <c r="AP1105" s="287"/>
      <c r="AQ1105" s="287"/>
      <c r="AR1105" s="287"/>
      <c r="AS1105" s="287"/>
      <c r="AT1105" s="287"/>
      <c r="AU1105" s="287"/>
      <c r="AV1105" s="287"/>
      <c r="AW1105" s="287"/>
      <c r="AX1105" s="287"/>
      <c r="AY1105" s="287"/>
      <c r="AZ1105" s="287"/>
      <c r="BA1105" s="287"/>
      <c r="BB1105" s="287"/>
      <c r="BC1105" s="287"/>
      <c r="BD1105" s="287"/>
      <c r="BE1105" s="287"/>
      <c r="BF1105" s="287"/>
      <c r="BG1105" s="287"/>
      <c r="BH1105" s="287"/>
      <c r="BI1105" s="287"/>
      <c r="BJ1105" s="287"/>
      <c r="BK1105" s="287"/>
      <c r="BL1105" s="287"/>
      <c r="BM1105" s="287"/>
      <c r="BN1105" s="287"/>
      <c r="BO1105" s="287"/>
      <c r="BP1105" s="287"/>
      <c r="BQ1105" s="287"/>
      <c r="BR1105" s="287"/>
      <c r="BS1105" s="287"/>
      <c r="BT1105" s="287"/>
      <c r="BU1105" s="287"/>
      <c r="BV1105" s="287"/>
      <c r="BW1105" s="287"/>
      <c r="BX1105" s="287"/>
      <c r="BY1105" s="287"/>
      <c r="BZ1105" s="287"/>
      <c r="CA1105" s="287"/>
      <c r="CB1105" s="287"/>
      <c r="CC1105" s="287"/>
      <c r="CD1105" s="287"/>
      <c r="CE1105" s="287"/>
      <c r="CF1105" s="287"/>
      <c r="CG1105" s="287"/>
      <c r="CH1105" s="287"/>
      <c r="CI1105" s="287"/>
      <c r="CJ1105" s="287"/>
      <c r="CK1105" s="287"/>
      <c r="CL1105" s="287"/>
      <c r="CM1105" s="287"/>
      <c r="CN1105" s="287"/>
      <c r="CO1105" s="287"/>
      <c r="CP1105" s="287"/>
      <c r="CQ1105" s="287"/>
      <c r="CR1105" s="287"/>
      <c r="CS1105" s="287"/>
      <c r="CT1105" s="287"/>
      <c r="CU1105" s="287"/>
      <c r="CV1105" s="287"/>
      <c r="CW1105" s="287"/>
      <c r="CX1105" s="287"/>
      <c r="CY1105" s="287"/>
      <c r="CZ1105" s="287"/>
      <c r="DA1105" s="287"/>
      <c r="DB1105" s="287"/>
      <c r="DC1105" s="287"/>
      <c r="DD1105" s="287"/>
      <c r="DE1105" s="287"/>
      <c r="DF1105" s="287"/>
      <c r="DG1105" s="287"/>
      <c r="DH1105" s="287"/>
      <c r="DI1105" s="287"/>
      <c r="DJ1105" s="287"/>
      <c r="DK1105" s="287"/>
      <c r="DL1105" s="287"/>
      <c r="DM1105" s="287"/>
      <c r="DN1105" s="287"/>
      <c r="DO1105" s="287"/>
      <c r="DP1105" s="287"/>
      <c r="DQ1105" s="287"/>
      <c r="DR1105" s="287"/>
      <c r="DS1105" s="287"/>
      <c r="DT1105" s="287"/>
      <c r="DU1105" s="287"/>
      <c r="DV1105" s="287"/>
      <c r="DW1105" s="287"/>
      <c r="DX1105" s="287"/>
      <c r="DY1105" s="287"/>
      <c r="DZ1105" s="287"/>
      <c r="EA1105" s="287"/>
      <c r="EB1105" s="287"/>
      <c r="EC1105" s="287"/>
      <c r="ED1105" s="287"/>
      <c r="EE1105" s="287"/>
      <c r="EF1105" s="287"/>
      <c r="EG1105" s="287"/>
      <c r="EH1105" s="287"/>
      <c r="EI1105" s="287"/>
      <c r="EJ1105" s="287"/>
      <c r="EK1105" s="287"/>
      <c r="EL1105" s="287"/>
      <c r="EM1105" s="287"/>
      <c r="EN1105" s="287"/>
      <c r="EO1105" s="287"/>
      <c r="EP1105" s="287"/>
      <c r="EQ1105" s="287"/>
      <c r="ER1105" s="287"/>
      <c r="ES1105" s="287"/>
      <c r="ET1105" s="287"/>
      <c r="EU1105" s="287"/>
      <c r="EV1105" s="287"/>
      <c r="EW1105" s="287"/>
      <c r="EX1105" s="287"/>
      <c r="EY1105" s="287"/>
      <c r="EZ1105" s="287"/>
      <c r="FA1105" s="287"/>
      <c r="FB1105" s="287"/>
      <c r="FC1105" s="287"/>
      <c r="FD1105" s="287"/>
      <c r="FE1105" s="287"/>
    </row>
    <row r="1106" spans="1:170" s="5" customFormat="1" ht="15.75">
      <c r="A1106" s="209" t="s">
        <v>5</v>
      </c>
      <c r="B1106" s="209"/>
      <c r="C1106" s="209"/>
      <c r="D1106" s="209"/>
      <c r="E1106" s="209"/>
      <c r="F1106" s="209"/>
      <c r="G1106" s="209"/>
      <c r="H1106" s="209"/>
      <c r="I1106" s="209"/>
      <c r="J1106" s="209"/>
      <c r="K1106" s="209"/>
      <c r="L1106" s="209"/>
      <c r="M1106" s="209"/>
      <c r="N1106" s="209"/>
      <c r="O1106" s="209"/>
      <c r="P1106" s="209"/>
      <c r="Q1106" s="209"/>
      <c r="R1106" s="209"/>
      <c r="S1106" s="209"/>
      <c r="T1106" s="209"/>
      <c r="U1106" s="209"/>
      <c r="V1106" s="209"/>
      <c r="W1106" s="209"/>
      <c r="X1106" s="209"/>
      <c r="Y1106" s="209"/>
      <c r="Z1106" s="209"/>
      <c r="AA1106" s="209"/>
      <c r="AB1106" s="210"/>
      <c r="AC1106" s="210"/>
      <c r="AD1106" s="210"/>
      <c r="AE1106" s="210"/>
      <c r="AF1106" s="210"/>
      <c r="AG1106" s="210"/>
      <c r="AH1106" s="210"/>
      <c r="AI1106" s="210"/>
      <c r="AJ1106" s="210"/>
      <c r="AK1106" s="210"/>
      <c r="AL1106" s="210"/>
      <c r="AM1106" s="210"/>
      <c r="AN1106" s="210"/>
      <c r="AO1106" s="210"/>
      <c r="AP1106" s="210"/>
      <c r="AQ1106" s="210"/>
      <c r="AR1106" s="210"/>
      <c r="AS1106" s="210"/>
      <c r="AT1106" s="210"/>
      <c r="AU1106" s="210"/>
      <c r="AV1106" s="210"/>
      <c r="AW1106" s="210"/>
      <c r="AX1106" s="210"/>
      <c r="AY1106" s="210"/>
      <c r="AZ1106" s="210"/>
      <c r="BA1106" s="210"/>
      <c r="BB1106" s="210"/>
      <c r="BC1106" s="210"/>
      <c r="BD1106" s="210"/>
      <c r="BE1106" s="210"/>
      <c r="BF1106" s="210"/>
      <c r="BG1106" s="210"/>
      <c r="BH1106" s="210"/>
      <c r="BI1106" s="210"/>
      <c r="BJ1106" s="210"/>
      <c r="BK1106" s="210"/>
      <c r="BL1106" s="210"/>
      <c r="BM1106" s="210"/>
      <c r="BN1106" s="210"/>
      <c r="BO1106" s="210"/>
      <c r="BP1106" s="210"/>
      <c r="BQ1106" s="210"/>
      <c r="BR1106" s="210"/>
      <c r="BS1106" s="210"/>
      <c r="BT1106" s="210"/>
      <c r="BU1106" s="210"/>
      <c r="BV1106" s="210"/>
      <c r="BW1106" s="210"/>
      <c r="BX1106" s="210"/>
      <c r="BY1106" s="210"/>
      <c r="BZ1106" s="210"/>
      <c r="CA1106" s="210"/>
      <c r="CB1106" s="210"/>
      <c r="CC1106" s="210"/>
      <c r="CD1106" s="210"/>
      <c r="CE1106" s="210"/>
      <c r="CF1106" s="210"/>
      <c r="CG1106" s="210"/>
      <c r="CH1106" s="210"/>
      <c r="CI1106" s="210"/>
      <c r="CJ1106" s="210"/>
      <c r="CK1106" s="210"/>
      <c r="CL1106" s="210"/>
      <c r="CM1106" s="210"/>
      <c r="CN1106" s="210"/>
      <c r="CO1106" s="210"/>
      <c r="CP1106" s="210"/>
      <c r="CQ1106" s="210"/>
      <c r="CR1106" s="210"/>
      <c r="CS1106" s="210"/>
      <c r="CT1106" s="210"/>
      <c r="CU1106" s="210"/>
      <c r="CV1106" s="210"/>
      <c r="CW1106" s="210"/>
      <c r="CX1106" s="210"/>
      <c r="CY1106" s="210"/>
      <c r="CZ1106" s="210"/>
      <c r="DA1106" s="210"/>
      <c r="DB1106" s="210"/>
      <c r="DC1106" s="210"/>
      <c r="DD1106" s="210"/>
      <c r="DE1106" s="210"/>
      <c r="DF1106" s="210"/>
      <c r="DG1106" s="210"/>
      <c r="DH1106" s="210"/>
      <c r="DI1106" s="210"/>
    </row>
    <row r="1107" spans="1:170" s="5" customFormat="1" ht="33" customHeight="1">
      <c r="A1107" s="321" t="s">
        <v>103</v>
      </c>
      <c r="B1107" s="321"/>
      <c r="C1107" s="321"/>
      <c r="D1107" s="321"/>
      <c r="E1107" s="321"/>
      <c r="F1107" s="321"/>
      <c r="G1107" s="321"/>
      <c r="H1107" s="321"/>
      <c r="I1107" s="321"/>
      <c r="J1107" s="321"/>
      <c r="K1107" s="321"/>
      <c r="L1107" s="321"/>
      <c r="M1107" s="321"/>
      <c r="N1107" s="321"/>
      <c r="O1107" s="321"/>
      <c r="P1107" s="321"/>
      <c r="Q1107" s="321"/>
      <c r="R1107" s="321"/>
      <c r="S1107" s="321"/>
      <c r="T1107" s="321"/>
      <c r="U1107" s="321"/>
      <c r="V1107" s="321"/>
      <c r="W1107" s="321"/>
      <c r="X1107" s="321"/>
      <c r="Y1107" s="321"/>
      <c r="Z1107" s="321"/>
      <c r="AA1107" s="321"/>
      <c r="AB1107" s="321"/>
      <c r="AC1107" s="321"/>
      <c r="AD1107" s="321"/>
      <c r="AE1107" s="321"/>
      <c r="AF1107" s="321"/>
      <c r="AG1107" s="321"/>
      <c r="AH1107" s="321"/>
      <c r="AI1107" s="321"/>
      <c r="AJ1107" s="321"/>
      <c r="AK1107" s="321"/>
      <c r="AL1107" s="321"/>
      <c r="AM1107" s="321"/>
      <c r="AN1107" s="321"/>
      <c r="AO1107" s="321"/>
      <c r="AP1107" s="321"/>
      <c r="AQ1107" s="321"/>
      <c r="AR1107" s="321"/>
      <c r="AS1107" s="321"/>
      <c r="AT1107" s="321"/>
      <c r="AU1107" s="321"/>
      <c r="AV1107" s="321"/>
      <c r="AW1107" s="321"/>
      <c r="AX1107" s="321"/>
      <c r="AY1107" s="321"/>
      <c r="AZ1107" s="321"/>
      <c r="BA1107" s="321"/>
      <c r="BB1107" s="321"/>
      <c r="BC1107" s="321"/>
      <c r="BD1107" s="321"/>
      <c r="BE1107" s="321"/>
      <c r="BF1107" s="321"/>
      <c r="BG1107" s="321"/>
      <c r="BH1107" s="321"/>
      <c r="BI1107" s="321"/>
      <c r="BJ1107" s="321"/>
      <c r="BK1107" s="321"/>
      <c r="BL1107" s="321"/>
      <c r="BM1107" s="321"/>
      <c r="BN1107" s="321"/>
      <c r="BO1107" s="321"/>
      <c r="BP1107" s="321"/>
      <c r="BQ1107" s="321"/>
      <c r="BR1107" s="321"/>
      <c r="BS1107" s="321"/>
      <c r="BT1107" s="321"/>
      <c r="BU1107" s="321"/>
      <c r="BV1107" s="321"/>
      <c r="BW1107" s="321"/>
      <c r="BX1107" s="321"/>
      <c r="BY1107" s="321"/>
      <c r="BZ1107" s="321"/>
      <c r="CA1107" s="321"/>
      <c r="CB1107" s="321"/>
      <c r="CC1107" s="321"/>
      <c r="CD1107" s="321"/>
      <c r="CE1107" s="321"/>
      <c r="CF1107" s="321"/>
      <c r="CG1107" s="321"/>
      <c r="CH1107" s="321"/>
      <c r="CI1107" s="321"/>
      <c r="CJ1107" s="321"/>
      <c r="CK1107" s="321"/>
      <c r="CL1107" s="321"/>
      <c r="CM1107" s="321"/>
      <c r="CN1107" s="321"/>
      <c r="CO1107" s="321"/>
      <c r="CP1107" s="321"/>
      <c r="CQ1107" s="321"/>
      <c r="CR1107" s="321"/>
      <c r="CS1107" s="321"/>
      <c r="CT1107" s="321"/>
      <c r="CU1107" s="321"/>
      <c r="CV1107" s="321"/>
      <c r="CW1107" s="321"/>
      <c r="CX1107" s="321"/>
      <c r="CY1107" s="321"/>
      <c r="CZ1107" s="321"/>
      <c r="DA1107" s="321"/>
      <c r="DB1107" s="321"/>
      <c r="DC1107" s="321"/>
      <c r="DD1107" s="321"/>
      <c r="DE1107" s="321"/>
      <c r="DF1107" s="321"/>
      <c r="DG1107" s="321"/>
      <c r="DH1107" s="321"/>
      <c r="DI1107" s="321"/>
    </row>
    <row r="1108" spans="1:170" s="30" customFormat="1" ht="21" hidden="1" customHeight="1">
      <c r="A1108" s="315"/>
      <c r="B1108" s="315"/>
      <c r="C1108" s="315"/>
      <c r="D1108" s="315"/>
      <c r="E1108" s="315"/>
      <c r="F1108" s="315"/>
      <c r="G1108" s="315"/>
      <c r="H1108" s="315"/>
      <c r="I1108" s="315"/>
      <c r="J1108" s="315"/>
      <c r="K1108" s="315"/>
      <c r="L1108" s="315"/>
      <c r="M1108" s="315"/>
      <c r="N1108" s="315"/>
      <c r="O1108" s="315"/>
      <c r="P1108" s="315"/>
      <c r="Q1108" s="315"/>
      <c r="R1108" s="315"/>
      <c r="S1108" s="315"/>
      <c r="T1108" s="315"/>
      <c r="U1108" s="315"/>
      <c r="V1108" s="315"/>
      <c r="W1108" s="315"/>
      <c r="X1108" s="315"/>
      <c r="Y1108" s="315"/>
      <c r="Z1108" s="315"/>
      <c r="AA1108" s="315"/>
      <c r="AB1108" s="315"/>
      <c r="AC1108" s="315"/>
      <c r="AD1108" s="315"/>
      <c r="AE1108" s="315"/>
      <c r="AF1108" s="315"/>
      <c r="AG1108" s="315"/>
      <c r="AH1108" s="315"/>
      <c r="AI1108" s="315"/>
      <c r="AJ1108" s="315"/>
      <c r="AK1108" s="315"/>
      <c r="AL1108" s="315"/>
      <c r="AM1108" s="315"/>
      <c r="AN1108" s="315"/>
      <c r="AO1108" s="315"/>
      <c r="AP1108" s="315"/>
      <c r="AQ1108" s="315"/>
      <c r="AR1108" s="315"/>
      <c r="AS1108" s="315"/>
      <c r="AT1108" s="315"/>
      <c r="AU1108" s="315"/>
      <c r="AV1108" s="315"/>
      <c r="AW1108" s="315"/>
      <c r="AX1108" s="315"/>
      <c r="AY1108" s="315"/>
      <c r="AZ1108" s="315"/>
      <c r="BA1108" s="315"/>
      <c r="BB1108" s="315"/>
      <c r="BC1108" s="315"/>
      <c r="BD1108" s="315"/>
      <c r="BE1108" s="315"/>
      <c r="BF1108" s="315"/>
      <c r="BG1108" s="315"/>
      <c r="BH1108" s="315"/>
      <c r="BI1108" s="315"/>
      <c r="BJ1108" s="315"/>
      <c r="BK1108" s="315"/>
      <c r="BL1108" s="315"/>
      <c r="BM1108" s="315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  <c r="EK1108" s="5"/>
      <c r="EL1108" s="5"/>
      <c r="EM1108" s="5"/>
      <c r="EN1108" s="5"/>
      <c r="EO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</row>
    <row r="1109" spans="1:170" s="4" customFormat="1" ht="18.75" hidden="1" customHeight="1"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  <c r="EK1109" s="5"/>
      <c r="EL1109" s="5"/>
      <c r="EM1109" s="5"/>
      <c r="EN1109" s="5"/>
      <c r="EO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</row>
    <row r="1110" spans="1:170" s="4" customFormat="1" ht="25.5" customHeight="1">
      <c r="A1110" s="316" t="s">
        <v>6</v>
      </c>
      <c r="B1110" s="316"/>
      <c r="C1110" s="316"/>
      <c r="D1110" s="316"/>
      <c r="E1110" s="316"/>
      <c r="F1110" s="316"/>
      <c r="G1110" s="316"/>
      <c r="H1110" s="316"/>
      <c r="I1110" s="316"/>
      <c r="J1110" s="316"/>
      <c r="K1110" s="316"/>
      <c r="L1110" s="316"/>
      <c r="M1110" s="316"/>
      <c r="N1110" s="316"/>
      <c r="O1110" s="316"/>
      <c r="P1110" s="316"/>
      <c r="Q1110" s="316"/>
      <c r="R1110" s="316"/>
      <c r="S1110" s="316"/>
      <c r="T1110" s="316"/>
      <c r="U1110" s="316"/>
      <c r="V1110" s="316"/>
      <c r="W1110" s="316"/>
      <c r="X1110" s="316"/>
      <c r="Y1110" s="316"/>
      <c r="Z1110" s="316"/>
      <c r="AA1110" s="316"/>
      <c r="AB1110" s="316"/>
      <c r="AC1110" s="316"/>
      <c r="AD1110" s="316"/>
      <c r="AE1110" s="316"/>
      <c r="AF1110" s="316"/>
      <c r="AG1110" s="316"/>
      <c r="AH1110" s="316"/>
      <c r="AI1110" s="316"/>
      <c r="AJ1110" s="316"/>
      <c r="AK1110" s="316"/>
      <c r="AL1110" s="316"/>
      <c r="AM1110" s="316"/>
      <c r="AN1110" s="316"/>
      <c r="AO1110" s="316"/>
      <c r="AP1110" s="316"/>
      <c r="AQ1110" s="316"/>
      <c r="AR1110" s="316"/>
      <c r="AS1110" s="316"/>
      <c r="AT1110" s="316"/>
      <c r="AU1110" s="316"/>
      <c r="AV1110" s="316"/>
      <c r="AW1110" s="316"/>
      <c r="AX1110" s="316"/>
      <c r="AY1110" s="316"/>
      <c r="AZ1110" s="316"/>
      <c r="BA1110" s="316"/>
      <c r="BB1110" s="316"/>
      <c r="BC1110" s="316"/>
      <c r="BD1110" s="316"/>
      <c r="BE1110" s="316"/>
      <c r="BF1110" s="316"/>
      <c r="BG1110" s="316"/>
      <c r="BH1110" s="316"/>
      <c r="BI1110" s="316"/>
      <c r="BJ1110" s="316"/>
      <c r="BK1110" s="316"/>
      <c r="BL1110" s="316"/>
      <c r="BM1110" s="316"/>
      <c r="BN1110" s="316"/>
      <c r="BO1110" s="316"/>
      <c r="BP1110" s="316"/>
      <c r="BQ1110" s="316"/>
      <c r="BR1110" s="316"/>
      <c r="BS1110" s="316"/>
      <c r="BT1110" s="316"/>
      <c r="BU1110" s="316"/>
      <c r="BV1110" s="316"/>
      <c r="BW1110" s="316"/>
      <c r="BX1110" s="316"/>
      <c r="BY1110" s="316"/>
      <c r="BZ1110" s="316"/>
      <c r="CA1110" s="316"/>
      <c r="CB1110" s="316"/>
      <c r="CC1110" s="316"/>
      <c r="CD1110" s="316"/>
      <c r="CE1110" s="316"/>
      <c r="CF1110" s="316"/>
      <c r="CG1110" s="316"/>
      <c r="CH1110" s="316"/>
      <c r="CI1110" s="316"/>
      <c r="CJ1110" s="316"/>
      <c r="CK1110" s="316"/>
      <c r="CL1110" s="316"/>
      <c r="CM1110" s="316"/>
      <c r="CN1110" s="316"/>
      <c r="CO1110" s="316"/>
      <c r="CP1110" s="316"/>
      <c r="CQ1110" s="316"/>
      <c r="CR1110" s="316"/>
      <c r="CS1110" s="316"/>
      <c r="CT1110" s="316"/>
      <c r="CU1110" s="316"/>
      <c r="CV1110" s="316"/>
      <c r="CW1110" s="316"/>
      <c r="CX1110" s="316"/>
      <c r="CY1110" s="316"/>
      <c r="CZ1110" s="316"/>
      <c r="DA1110" s="316"/>
      <c r="DB1110" s="316"/>
      <c r="DC1110" s="316"/>
      <c r="DD1110" s="316"/>
      <c r="DE1110" s="316"/>
      <c r="DF1110" s="316"/>
      <c r="DG1110" s="316"/>
      <c r="DH1110" s="316"/>
      <c r="DI1110" s="316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  <c r="EK1110" s="5"/>
      <c r="EL1110" s="5"/>
      <c r="EM1110" s="5"/>
      <c r="EN1110" s="5"/>
      <c r="EO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</row>
    <row r="1111" spans="1:170" s="4" customFormat="1" ht="17.25" customHeight="1">
      <c r="A1111" s="4" t="s">
        <v>7</v>
      </c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  <c r="EK1111" s="5"/>
      <c r="EL1111" s="5"/>
      <c r="EM1111" s="5"/>
      <c r="EN1111" s="5"/>
      <c r="EO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</row>
    <row r="1112" spans="1:170" s="4" customFormat="1" ht="9.75" customHeight="1"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  <c r="EK1112" s="5"/>
      <c r="EL1112" s="5"/>
      <c r="EM1112" s="5"/>
      <c r="EN1112" s="5"/>
      <c r="EO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</row>
    <row r="1113" spans="1:170" s="31" customFormat="1" ht="13.5" customHeight="1">
      <c r="A1113" s="142" t="s">
        <v>27</v>
      </c>
      <c r="B1113" s="142"/>
      <c r="C1113" s="142"/>
      <c r="D1113" s="142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5"/>
      <c r="P1113" s="146" t="s">
        <v>28</v>
      </c>
      <c r="Q1113" s="147"/>
      <c r="R1113" s="147"/>
      <c r="S1113" s="147"/>
      <c r="T1113" s="147"/>
      <c r="U1113" s="147"/>
      <c r="V1113" s="147"/>
      <c r="W1113" s="147"/>
      <c r="X1113" s="147"/>
      <c r="Y1113" s="147"/>
      <c r="Z1113" s="147"/>
      <c r="AA1113" s="146" t="s">
        <v>29</v>
      </c>
      <c r="AB1113" s="149" t="s">
        <v>32</v>
      </c>
      <c r="AC1113" s="149"/>
      <c r="AD1113" s="149"/>
      <c r="AE1113" s="149"/>
      <c r="AF1113" s="149"/>
      <c r="AG1113" s="149"/>
      <c r="AH1113" s="149"/>
      <c r="AI1113" s="149"/>
      <c r="AJ1113" s="149"/>
      <c r="AK1113" s="149"/>
      <c r="AL1113" s="149"/>
      <c r="AM1113" s="149"/>
      <c r="AN1113" s="149"/>
      <c r="AO1113" s="149"/>
      <c r="AP1113" s="149"/>
      <c r="AQ1113" s="149"/>
      <c r="AR1113" s="149"/>
      <c r="AS1113" s="149"/>
      <c r="AT1113" s="149"/>
      <c r="AU1113" s="149"/>
      <c r="AV1113" s="149"/>
      <c r="AW1113" s="149"/>
      <c r="AX1113" s="149"/>
      <c r="AY1113" s="149"/>
      <c r="AZ1113" s="149"/>
      <c r="BA1113" s="149"/>
      <c r="BB1113" s="149"/>
      <c r="BC1113" s="149"/>
      <c r="BD1113" s="149"/>
      <c r="BE1113" s="149"/>
      <c r="BF1113" s="149"/>
      <c r="BG1113" s="149"/>
      <c r="BH1113" s="149"/>
      <c r="BI1113" s="149"/>
      <c r="BJ1113" s="149"/>
      <c r="BK1113" s="149"/>
      <c r="BL1113" s="149"/>
      <c r="BM1113" s="149"/>
      <c r="BN1113" s="149"/>
      <c r="BO1113" s="149"/>
      <c r="BP1113" s="149"/>
      <c r="BQ1113" s="149"/>
      <c r="BR1113" s="149"/>
      <c r="BS1113" s="149"/>
      <c r="BT1113" s="149"/>
      <c r="BU1113" s="149"/>
      <c r="BV1113" s="149"/>
      <c r="BW1113" s="149"/>
      <c r="BX1113" s="149"/>
      <c r="BY1113" s="149"/>
      <c r="BZ1113" s="149"/>
      <c r="CA1113" s="149"/>
      <c r="CB1113" s="149"/>
      <c r="CC1113" s="149"/>
      <c r="CD1113" s="149"/>
      <c r="CE1113" s="149"/>
      <c r="CF1113" s="149"/>
      <c r="CG1113" s="149"/>
      <c r="CH1113" s="149"/>
      <c r="CI1113" s="149"/>
      <c r="CJ1113" s="149"/>
      <c r="CK1113" s="149"/>
      <c r="CL1113" s="149"/>
      <c r="CM1113" s="149"/>
      <c r="CN1113" s="149"/>
      <c r="CO1113" s="149"/>
      <c r="CP1113" s="149"/>
      <c r="CQ1113" s="149"/>
      <c r="CR1113" s="149"/>
      <c r="CS1113" s="149"/>
      <c r="CT1113" s="149"/>
      <c r="CU1113" s="149"/>
      <c r="CV1113" s="149"/>
      <c r="CW1113" s="149"/>
      <c r="CX1113" s="149"/>
      <c r="CY1113" s="149"/>
      <c r="CZ1113" s="149"/>
      <c r="DA1113" s="149"/>
      <c r="DB1113" s="149"/>
      <c r="DC1113" s="149"/>
      <c r="DD1113" s="149"/>
      <c r="DE1113" s="149"/>
      <c r="DF1113" s="149"/>
      <c r="DG1113" s="149"/>
      <c r="DH1113" s="229"/>
      <c r="DI1113" s="32"/>
      <c r="DJ1113" s="33"/>
      <c r="DK1113" s="34"/>
      <c r="DL1113" s="34"/>
      <c r="DM1113" s="34"/>
      <c r="DN1113" s="34"/>
      <c r="DO1113" s="34"/>
      <c r="DP1113" s="34"/>
      <c r="DQ1113" s="34"/>
      <c r="DR1113" s="34"/>
      <c r="DS1113" s="34"/>
      <c r="DT1113" s="34"/>
      <c r="DU1113" s="34"/>
      <c r="DV1113" s="34"/>
      <c r="DW1113" s="34"/>
      <c r="DX1113" s="34"/>
      <c r="DY1113" s="34"/>
      <c r="DZ1113" s="34"/>
      <c r="EA1113" s="34"/>
      <c r="EB1113" s="34"/>
      <c r="EC1113" s="34"/>
      <c r="ED1113" s="34"/>
      <c r="EE1113" s="34"/>
      <c r="EF1113" s="34"/>
      <c r="EG1113" s="34"/>
      <c r="EH1113" s="34"/>
      <c r="EI1113" s="34"/>
      <c r="EJ1113" s="34"/>
      <c r="EK1113" s="34"/>
      <c r="EL1113" s="34"/>
      <c r="EM1113" s="34"/>
      <c r="EN1113" s="34"/>
      <c r="EO1113" s="34"/>
      <c r="EP1113" s="34"/>
      <c r="EQ1113" s="34"/>
      <c r="ER1113" s="34"/>
      <c r="ES1113" s="34"/>
      <c r="ET1113" s="34"/>
      <c r="EU1113" s="34"/>
      <c r="EV1113" s="34"/>
      <c r="EW1113" s="34"/>
      <c r="EX1113" s="34"/>
      <c r="EY1113" s="34"/>
      <c r="EZ1113" s="34"/>
      <c r="FA1113" s="34"/>
      <c r="FB1113" s="34"/>
      <c r="FC1113" s="34"/>
      <c r="FD1113" s="34"/>
      <c r="FE1113" s="34"/>
      <c r="FF1113" s="34"/>
      <c r="FG1113" s="34"/>
      <c r="FH1113" s="34"/>
      <c r="FI1113" s="34"/>
      <c r="FJ1113" s="34"/>
      <c r="FK1113" s="34"/>
      <c r="FL1113" s="34"/>
      <c r="FM1113" s="34"/>
      <c r="FN1113" s="34"/>
    </row>
    <row r="1114" spans="1:170" s="34" customFormat="1" ht="60.75" customHeight="1">
      <c r="A1114" s="142"/>
      <c r="B1114" s="142"/>
      <c r="C1114" s="142"/>
      <c r="D1114" s="142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5"/>
      <c r="P1114" s="147"/>
      <c r="Q1114" s="147"/>
      <c r="R1114" s="147"/>
      <c r="S1114" s="147"/>
      <c r="T1114" s="147"/>
      <c r="U1114" s="147"/>
      <c r="V1114" s="147"/>
      <c r="W1114" s="147"/>
      <c r="X1114" s="147"/>
      <c r="Y1114" s="147"/>
      <c r="Z1114" s="147"/>
      <c r="AA1114" s="147"/>
      <c r="AB1114" s="142" t="s">
        <v>33</v>
      </c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52" t="s">
        <v>8</v>
      </c>
      <c r="AN1114" s="152"/>
      <c r="AO1114" s="152"/>
      <c r="AP1114" s="152"/>
      <c r="AQ1114" s="152"/>
      <c r="AR1114" s="152"/>
      <c r="AS1114" s="152"/>
      <c r="AT1114" s="152"/>
      <c r="AU1114" s="152"/>
      <c r="AV1114" s="152"/>
      <c r="AW1114" s="152"/>
      <c r="AX1114" s="152"/>
      <c r="AY1114" s="152"/>
      <c r="AZ1114" s="152"/>
      <c r="BA1114" s="152"/>
      <c r="BB1114" s="152"/>
      <c r="BC1114" s="152"/>
      <c r="BD1114" s="152"/>
      <c r="BE1114" s="152"/>
      <c r="BF1114" s="153" t="s">
        <v>9</v>
      </c>
      <c r="BG1114" s="153"/>
      <c r="BH1114" s="153"/>
      <c r="BI1114" s="153"/>
      <c r="BJ1114" s="153"/>
      <c r="BK1114" s="153"/>
      <c r="BL1114" s="153"/>
      <c r="BM1114" s="153"/>
      <c r="BN1114" s="153"/>
      <c r="BO1114" s="153"/>
      <c r="BP1114" s="153"/>
      <c r="BQ1114" s="153"/>
      <c r="BR1114" s="153" t="s">
        <v>10</v>
      </c>
      <c r="BS1114" s="153"/>
      <c r="BT1114" s="153"/>
      <c r="BU1114" s="153"/>
      <c r="BV1114" s="153"/>
      <c r="BW1114" s="153"/>
      <c r="BX1114" s="153"/>
      <c r="BY1114" s="153"/>
      <c r="BZ1114" s="153"/>
      <c r="CA1114" s="153"/>
      <c r="CB1114" s="153"/>
      <c r="CC1114" s="153" t="s">
        <v>31</v>
      </c>
      <c r="CD1114" s="153"/>
      <c r="CE1114" s="153"/>
      <c r="CF1114" s="153"/>
      <c r="CG1114" s="153"/>
      <c r="CH1114" s="153"/>
      <c r="CI1114" s="153"/>
      <c r="CJ1114" s="153"/>
      <c r="CK1114" s="153"/>
      <c r="CL1114" s="153"/>
      <c r="CM1114" s="153"/>
      <c r="CN1114" s="153" t="s">
        <v>11</v>
      </c>
      <c r="CO1114" s="153"/>
      <c r="CP1114" s="153"/>
      <c r="CQ1114" s="153"/>
      <c r="CR1114" s="153"/>
      <c r="CS1114" s="153"/>
      <c r="CT1114" s="153"/>
      <c r="CU1114" s="153"/>
      <c r="CV1114" s="153"/>
      <c r="CW1114" s="153"/>
      <c r="CX1114" s="153"/>
      <c r="CY1114" s="194" t="s">
        <v>12</v>
      </c>
      <c r="CZ1114" s="195"/>
      <c r="DA1114" s="195"/>
      <c r="DB1114" s="195"/>
      <c r="DC1114" s="195"/>
      <c r="DD1114" s="195"/>
      <c r="DE1114" s="195"/>
      <c r="DF1114" s="195"/>
      <c r="DG1114" s="195"/>
      <c r="DH1114" s="196"/>
      <c r="DI1114" s="35"/>
      <c r="DJ1114" s="33"/>
    </row>
    <row r="1115" spans="1:170" s="34" customFormat="1" ht="15" customHeight="1">
      <c r="A1115" s="142"/>
      <c r="B1115" s="142"/>
      <c r="C1115" s="142"/>
      <c r="D1115" s="142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5"/>
      <c r="P1115" s="148"/>
      <c r="Q1115" s="148"/>
      <c r="R1115" s="148"/>
      <c r="S1115" s="148"/>
      <c r="T1115" s="148"/>
      <c r="U1115" s="148"/>
      <c r="V1115" s="148"/>
      <c r="W1115" s="148"/>
      <c r="X1115" s="148"/>
      <c r="Y1115" s="148"/>
      <c r="Z1115" s="148"/>
      <c r="AA1115" s="148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 t="s">
        <v>19</v>
      </c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 t="s">
        <v>13</v>
      </c>
      <c r="AY1115" s="142"/>
      <c r="AZ1115" s="142"/>
      <c r="BA1115" s="142"/>
      <c r="BB1115" s="142"/>
      <c r="BC1115" s="142"/>
      <c r="BD1115" s="142"/>
      <c r="BE1115" s="142"/>
      <c r="BF1115" s="153"/>
      <c r="BG1115" s="153"/>
      <c r="BH1115" s="153"/>
      <c r="BI1115" s="153"/>
      <c r="BJ1115" s="153"/>
      <c r="BK1115" s="153"/>
      <c r="BL1115" s="153"/>
      <c r="BM1115" s="153"/>
      <c r="BN1115" s="153"/>
      <c r="BO1115" s="153"/>
      <c r="BP1115" s="153"/>
      <c r="BQ1115" s="153"/>
      <c r="BR1115" s="153"/>
      <c r="BS1115" s="153"/>
      <c r="BT1115" s="153"/>
      <c r="BU1115" s="153"/>
      <c r="BV1115" s="153"/>
      <c r="BW1115" s="153"/>
      <c r="BX1115" s="153"/>
      <c r="BY1115" s="153"/>
      <c r="BZ1115" s="153"/>
      <c r="CA1115" s="153"/>
      <c r="CB1115" s="153"/>
      <c r="CC1115" s="153"/>
      <c r="CD1115" s="153"/>
      <c r="CE1115" s="153"/>
      <c r="CF1115" s="153"/>
      <c r="CG1115" s="153"/>
      <c r="CH1115" s="153"/>
      <c r="CI1115" s="153"/>
      <c r="CJ1115" s="153"/>
      <c r="CK1115" s="153"/>
      <c r="CL1115" s="153"/>
      <c r="CM1115" s="153"/>
      <c r="CN1115" s="153"/>
      <c r="CO1115" s="153"/>
      <c r="CP1115" s="153"/>
      <c r="CQ1115" s="153"/>
      <c r="CR1115" s="153"/>
      <c r="CS1115" s="153"/>
      <c r="CT1115" s="153"/>
      <c r="CU1115" s="153"/>
      <c r="CV1115" s="153"/>
      <c r="CW1115" s="153"/>
      <c r="CX1115" s="153"/>
      <c r="CY1115" s="197"/>
      <c r="CZ1115" s="198"/>
      <c r="DA1115" s="198"/>
      <c r="DB1115" s="198"/>
      <c r="DC1115" s="198"/>
      <c r="DD1115" s="198"/>
      <c r="DE1115" s="198"/>
      <c r="DF1115" s="198"/>
      <c r="DG1115" s="198"/>
      <c r="DH1115" s="199"/>
      <c r="DI1115" s="36"/>
      <c r="DJ1115" s="33"/>
    </row>
    <row r="1116" spans="1:170" s="34" customFormat="1" ht="22.15" customHeight="1">
      <c r="A1116" s="142"/>
      <c r="B1116" s="142"/>
      <c r="C1116" s="142"/>
      <c r="D1116" s="142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5"/>
      <c r="P1116" s="148"/>
      <c r="Q1116" s="148"/>
      <c r="R1116" s="148"/>
      <c r="S1116" s="148"/>
      <c r="T1116" s="148"/>
      <c r="U1116" s="148"/>
      <c r="V1116" s="148"/>
      <c r="W1116" s="148"/>
      <c r="X1116" s="148"/>
      <c r="Y1116" s="148"/>
      <c r="Z1116" s="148"/>
      <c r="AA1116" s="148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53"/>
      <c r="BG1116" s="153"/>
      <c r="BH1116" s="153"/>
      <c r="BI1116" s="153"/>
      <c r="BJ1116" s="153"/>
      <c r="BK1116" s="153"/>
      <c r="BL1116" s="153"/>
      <c r="BM1116" s="153"/>
      <c r="BN1116" s="153"/>
      <c r="BO1116" s="153"/>
      <c r="BP1116" s="153"/>
      <c r="BQ1116" s="153"/>
      <c r="BR1116" s="153"/>
      <c r="BS1116" s="153"/>
      <c r="BT1116" s="153"/>
      <c r="BU1116" s="153"/>
      <c r="BV1116" s="153"/>
      <c r="BW1116" s="153"/>
      <c r="BX1116" s="153"/>
      <c r="BY1116" s="153"/>
      <c r="BZ1116" s="153"/>
      <c r="CA1116" s="153"/>
      <c r="CB1116" s="153"/>
      <c r="CC1116" s="153"/>
      <c r="CD1116" s="153"/>
      <c r="CE1116" s="153"/>
      <c r="CF1116" s="153"/>
      <c r="CG1116" s="153"/>
      <c r="CH1116" s="153"/>
      <c r="CI1116" s="153"/>
      <c r="CJ1116" s="153"/>
      <c r="CK1116" s="153"/>
      <c r="CL1116" s="153"/>
      <c r="CM1116" s="153"/>
      <c r="CN1116" s="153"/>
      <c r="CO1116" s="153"/>
      <c r="CP1116" s="153"/>
      <c r="CQ1116" s="153"/>
      <c r="CR1116" s="153"/>
      <c r="CS1116" s="153"/>
      <c r="CT1116" s="153"/>
      <c r="CU1116" s="153"/>
      <c r="CV1116" s="153"/>
      <c r="CW1116" s="153"/>
      <c r="CX1116" s="153"/>
      <c r="CY1116" s="200"/>
      <c r="CZ1116" s="201"/>
      <c r="DA1116" s="201"/>
      <c r="DB1116" s="201"/>
      <c r="DC1116" s="201"/>
      <c r="DD1116" s="201"/>
      <c r="DE1116" s="201"/>
      <c r="DF1116" s="201"/>
      <c r="DG1116" s="201"/>
      <c r="DH1116" s="202"/>
      <c r="DI1116" s="37"/>
      <c r="DJ1116" s="33"/>
    </row>
    <row r="1117" spans="1:170" s="38" customFormat="1" ht="12.75" customHeight="1">
      <c r="A1117" s="127">
        <v>1</v>
      </c>
      <c r="B1117" s="127"/>
      <c r="C1117" s="127"/>
      <c r="D1117" s="127"/>
      <c r="E1117" s="127"/>
      <c r="F1117" s="127"/>
      <c r="G1117" s="127"/>
      <c r="H1117" s="127"/>
      <c r="I1117" s="127"/>
      <c r="J1117" s="127"/>
      <c r="K1117" s="127"/>
      <c r="L1117" s="127"/>
      <c r="M1117" s="127"/>
      <c r="N1117" s="127"/>
      <c r="O1117" s="143"/>
      <c r="P1117" s="144">
        <v>2</v>
      </c>
      <c r="Q1117" s="144"/>
      <c r="R1117" s="144"/>
      <c r="S1117" s="144"/>
      <c r="T1117" s="144"/>
      <c r="U1117" s="144"/>
      <c r="V1117" s="144"/>
      <c r="W1117" s="144"/>
      <c r="X1117" s="144"/>
      <c r="Y1117" s="144"/>
      <c r="Z1117" s="144"/>
      <c r="AA1117" s="70">
        <v>3</v>
      </c>
      <c r="AB1117" s="127">
        <v>4</v>
      </c>
      <c r="AC1117" s="127"/>
      <c r="AD1117" s="127"/>
      <c r="AE1117" s="127"/>
      <c r="AF1117" s="127"/>
      <c r="AG1117" s="127"/>
      <c r="AH1117" s="127"/>
      <c r="AI1117" s="127"/>
      <c r="AJ1117" s="127"/>
      <c r="AK1117" s="127"/>
      <c r="AL1117" s="127"/>
      <c r="AM1117" s="127">
        <v>5</v>
      </c>
      <c r="AN1117" s="127"/>
      <c r="AO1117" s="127"/>
      <c r="AP1117" s="127"/>
      <c r="AQ1117" s="127"/>
      <c r="AR1117" s="127"/>
      <c r="AS1117" s="127"/>
      <c r="AT1117" s="127"/>
      <c r="AU1117" s="127"/>
      <c r="AV1117" s="127"/>
      <c r="AW1117" s="127"/>
      <c r="AX1117" s="127">
        <v>6</v>
      </c>
      <c r="AY1117" s="127"/>
      <c r="AZ1117" s="127"/>
      <c r="BA1117" s="127"/>
      <c r="BB1117" s="127"/>
      <c r="BC1117" s="127"/>
      <c r="BD1117" s="127"/>
      <c r="BE1117" s="127"/>
      <c r="BF1117" s="127">
        <v>7</v>
      </c>
      <c r="BG1117" s="127"/>
      <c r="BH1117" s="127"/>
      <c r="BI1117" s="127"/>
      <c r="BJ1117" s="127"/>
      <c r="BK1117" s="127"/>
      <c r="BL1117" s="127"/>
      <c r="BM1117" s="127"/>
      <c r="BN1117" s="127"/>
      <c r="BO1117" s="127"/>
      <c r="BP1117" s="127"/>
      <c r="BQ1117" s="127"/>
      <c r="BR1117" s="127">
        <v>8</v>
      </c>
      <c r="BS1117" s="127"/>
      <c r="BT1117" s="127"/>
      <c r="BU1117" s="127"/>
      <c r="BV1117" s="127"/>
      <c r="BW1117" s="127"/>
      <c r="BX1117" s="127"/>
      <c r="BY1117" s="127"/>
      <c r="BZ1117" s="127"/>
      <c r="CA1117" s="127"/>
      <c r="CB1117" s="127"/>
      <c r="CC1117" s="127">
        <v>9</v>
      </c>
      <c r="CD1117" s="127"/>
      <c r="CE1117" s="127"/>
      <c r="CF1117" s="127"/>
      <c r="CG1117" s="127"/>
      <c r="CH1117" s="127"/>
      <c r="CI1117" s="127"/>
      <c r="CJ1117" s="127"/>
      <c r="CK1117" s="127"/>
      <c r="CL1117" s="127"/>
      <c r="CM1117" s="127"/>
      <c r="CN1117" s="127">
        <v>10</v>
      </c>
      <c r="CO1117" s="127"/>
      <c r="CP1117" s="127"/>
      <c r="CQ1117" s="127"/>
      <c r="CR1117" s="127"/>
      <c r="CS1117" s="127"/>
      <c r="CT1117" s="127"/>
      <c r="CU1117" s="127"/>
      <c r="CV1117" s="127"/>
      <c r="CW1117" s="127"/>
      <c r="CX1117" s="127"/>
      <c r="CY1117" s="127">
        <v>11</v>
      </c>
      <c r="CZ1117" s="127"/>
      <c r="DA1117" s="127"/>
      <c r="DB1117" s="127"/>
      <c r="DC1117" s="127"/>
      <c r="DD1117" s="127"/>
      <c r="DE1117" s="127"/>
      <c r="DF1117" s="127"/>
      <c r="DG1117" s="127"/>
      <c r="DH1117" s="127"/>
      <c r="DI1117" s="40"/>
      <c r="DJ1117" s="41"/>
      <c r="DK1117" s="42"/>
      <c r="DL1117" s="42"/>
      <c r="DM1117" s="42"/>
      <c r="DN1117" s="42"/>
      <c r="DO1117" s="42"/>
      <c r="DP1117" s="42"/>
      <c r="DQ1117" s="42"/>
      <c r="DR1117" s="42"/>
      <c r="DS1117" s="42"/>
      <c r="DT1117" s="42"/>
      <c r="DU1117" s="42"/>
      <c r="DV1117" s="42"/>
      <c r="DW1117" s="42"/>
      <c r="DX1117" s="42"/>
      <c r="DY1117" s="42"/>
      <c r="DZ1117" s="42"/>
      <c r="EA1117" s="42"/>
      <c r="EB1117" s="42"/>
      <c r="EC1117" s="42"/>
      <c r="ED1117" s="42"/>
      <c r="EE1117" s="42"/>
      <c r="EF1117" s="42"/>
      <c r="EG1117" s="42"/>
      <c r="EH1117" s="42"/>
      <c r="EI1117" s="42"/>
      <c r="EJ1117" s="42"/>
      <c r="EK1117" s="42"/>
      <c r="EL1117" s="42"/>
      <c r="EM1117" s="42"/>
      <c r="EN1117" s="42"/>
      <c r="EO1117" s="42"/>
      <c r="EP1117" s="42"/>
      <c r="EQ1117" s="42"/>
      <c r="ER1117" s="42"/>
      <c r="ES1117" s="42"/>
      <c r="ET1117" s="42"/>
      <c r="EU1117" s="42"/>
      <c r="EV1117" s="42"/>
      <c r="EW1117" s="42"/>
      <c r="EX1117" s="42"/>
      <c r="EY1117" s="42"/>
      <c r="EZ1117" s="42"/>
      <c r="FA1117" s="42"/>
      <c r="FB1117" s="42"/>
      <c r="FC1117" s="42"/>
      <c r="FD1117" s="42"/>
      <c r="FE1117" s="42"/>
      <c r="FF1117" s="42"/>
      <c r="FG1117" s="42"/>
      <c r="FH1117" s="42"/>
      <c r="FI1117" s="42"/>
      <c r="FJ1117" s="42"/>
      <c r="FK1117" s="42"/>
      <c r="FL1117" s="42"/>
      <c r="FM1117" s="42"/>
      <c r="FN1117" s="42"/>
    </row>
    <row r="1118" spans="1:170" s="42" customFormat="1" ht="72.599999999999994" customHeight="1">
      <c r="A1118" s="171" t="s">
        <v>144</v>
      </c>
      <c r="B1118" s="132"/>
      <c r="C1118" s="132"/>
      <c r="D1118" s="132"/>
      <c r="E1118" s="132"/>
      <c r="F1118" s="132"/>
      <c r="G1118" s="132"/>
      <c r="H1118" s="132"/>
      <c r="I1118" s="132"/>
      <c r="J1118" s="132"/>
      <c r="K1118" s="132"/>
      <c r="L1118" s="132"/>
      <c r="M1118" s="132"/>
      <c r="N1118" s="132"/>
      <c r="O1118" s="133"/>
      <c r="P1118" s="178" t="s">
        <v>137</v>
      </c>
      <c r="Q1118" s="179"/>
      <c r="R1118" s="179"/>
      <c r="S1118" s="179"/>
      <c r="T1118" s="179"/>
      <c r="U1118" s="179"/>
      <c r="V1118" s="179"/>
      <c r="W1118" s="179"/>
      <c r="X1118" s="179"/>
      <c r="Y1118" s="179"/>
      <c r="Z1118" s="180"/>
      <c r="AA1118" s="310" t="s">
        <v>30</v>
      </c>
      <c r="AB1118" s="170" t="s">
        <v>35</v>
      </c>
      <c r="AC1118" s="301"/>
      <c r="AD1118" s="301"/>
      <c r="AE1118" s="301"/>
      <c r="AF1118" s="301"/>
      <c r="AG1118" s="301"/>
      <c r="AH1118" s="301"/>
      <c r="AI1118" s="301"/>
      <c r="AJ1118" s="301"/>
      <c r="AK1118" s="301"/>
      <c r="AL1118" s="301"/>
      <c r="AM1118" s="38"/>
      <c r="AN1118" s="38"/>
      <c r="AO1118" s="38"/>
      <c r="AP1118" s="38"/>
      <c r="AQ1118" s="38"/>
      <c r="AR1118" s="38"/>
      <c r="AS1118" s="38"/>
      <c r="AT1118" s="127" t="s">
        <v>15</v>
      </c>
      <c r="AU1118" s="127"/>
      <c r="AV1118" s="127"/>
      <c r="AW1118" s="127"/>
      <c r="AX1118" s="127">
        <v>744</v>
      </c>
      <c r="AY1118" s="127"/>
      <c r="AZ1118" s="127"/>
      <c r="BA1118" s="127"/>
      <c r="BB1118" s="127"/>
      <c r="BC1118" s="127"/>
      <c r="BD1118" s="127"/>
      <c r="BE1118" s="127"/>
      <c r="BF1118" s="127">
        <v>100</v>
      </c>
      <c r="BG1118" s="127"/>
      <c r="BH1118" s="127"/>
      <c r="BI1118" s="127"/>
      <c r="BJ1118" s="127"/>
      <c r="BK1118" s="127"/>
      <c r="BL1118" s="127"/>
      <c r="BM1118" s="127"/>
      <c r="BN1118" s="127"/>
      <c r="BO1118" s="127"/>
      <c r="BP1118" s="127"/>
      <c r="BQ1118" s="38"/>
      <c r="BR1118" s="127">
        <v>100</v>
      </c>
      <c r="BS1118" s="127"/>
      <c r="BT1118" s="127"/>
      <c r="BU1118" s="127"/>
      <c r="BV1118" s="127"/>
      <c r="BW1118" s="127"/>
      <c r="BX1118" s="127"/>
      <c r="BY1118" s="127"/>
      <c r="BZ1118" s="127"/>
      <c r="CA1118" s="127"/>
      <c r="CB1118" s="127"/>
      <c r="CC1118" s="127"/>
      <c r="CD1118" s="127"/>
      <c r="CE1118" s="127"/>
      <c r="CF1118" s="127"/>
      <c r="CG1118" s="127"/>
      <c r="CH1118" s="127"/>
      <c r="CI1118" s="127"/>
      <c r="CJ1118" s="127"/>
      <c r="CK1118" s="127"/>
      <c r="CL1118" s="38"/>
      <c r="CM1118" s="38"/>
      <c r="CN1118" s="127"/>
      <c r="CO1118" s="127"/>
      <c r="CP1118" s="127"/>
      <c r="CQ1118" s="127"/>
      <c r="CR1118" s="127"/>
      <c r="CS1118" s="127"/>
      <c r="CT1118" s="127"/>
      <c r="CU1118" s="127"/>
      <c r="CV1118" s="127"/>
      <c r="CW1118" s="127"/>
      <c r="CX1118" s="127"/>
      <c r="CY1118" s="127"/>
      <c r="CZ1118" s="127"/>
      <c r="DA1118" s="127"/>
      <c r="DB1118" s="127"/>
      <c r="DC1118" s="127"/>
      <c r="DD1118" s="127"/>
      <c r="DE1118" s="127"/>
      <c r="DF1118" s="127"/>
      <c r="DG1118" s="127"/>
      <c r="DH1118" s="127"/>
      <c r="DI1118" s="40"/>
      <c r="DJ1118" s="41"/>
    </row>
    <row r="1119" spans="1:170" s="38" customFormat="1" ht="12.75" hidden="1" customHeight="1">
      <c r="A1119" s="172"/>
      <c r="B1119" s="173"/>
      <c r="C1119" s="173"/>
      <c r="D1119" s="173"/>
      <c r="E1119" s="173"/>
      <c r="F1119" s="173"/>
      <c r="G1119" s="173"/>
      <c r="H1119" s="173"/>
      <c r="I1119" s="173"/>
      <c r="J1119" s="173"/>
      <c r="K1119" s="173"/>
      <c r="L1119" s="173"/>
      <c r="M1119" s="173"/>
      <c r="N1119" s="173"/>
      <c r="O1119" s="174"/>
      <c r="P1119" s="304"/>
      <c r="Q1119" s="305"/>
      <c r="R1119" s="305"/>
      <c r="S1119" s="305"/>
      <c r="T1119" s="305"/>
      <c r="U1119" s="305"/>
      <c r="V1119" s="305"/>
      <c r="W1119" s="305"/>
      <c r="X1119" s="305"/>
      <c r="Y1119" s="305"/>
      <c r="Z1119" s="308"/>
      <c r="AA1119" s="144"/>
      <c r="AB1119" s="170"/>
      <c r="AC1119" s="301"/>
      <c r="AD1119" s="301"/>
      <c r="AE1119" s="301"/>
      <c r="AF1119" s="301"/>
      <c r="AG1119" s="301"/>
      <c r="AH1119" s="301"/>
      <c r="AI1119" s="301"/>
      <c r="AJ1119" s="301"/>
      <c r="AK1119" s="301"/>
      <c r="AL1119" s="301"/>
      <c r="AT1119" s="127"/>
      <c r="AU1119" s="127"/>
      <c r="AV1119" s="127"/>
      <c r="AW1119" s="127"/>
      <c r="AX1119" s="127"/>
      <c r="AY1119" s="127"/>
      <c r="AZ1119" s="127"/>
      <c r="BA1119" s="127"/>
      <c r="BB1119" s="127"/>
      <c r="BC1119" s="127"/>
      <c r="BD1119" s="127"/>
      <c r="BE1119" s="127"/>
      <c r="BF1119" s="127"/>
      <c r="BG1119" s="127"/>
      <c r="BH1119" s="127"/>
      <c r="BI1119" s="127"/>
      <c r="BJ1119" s="127"/>
      <c r="BK1119" s="127"/>
      <c r="BL1119" s="127"/>
      <c r="BM1119" s="127"/>
      <c r="BN1119" s="127"/>
      <c r="BO1119" s="127"/>
      <c r="BP1119" s="127"/>
      <c r="BR1119" s="127"/>
      <c r="BS1119" s="127"/>
      <c r="BT1119" s="127"/>
      <c r="BU1119" s="127"/>
      <c r="BV1119" s="127"/>
      <c r="BW1119" s="127"/>
      <c r="BX1119" s="127"/>
      <c r="BY1119" s="127"/>
      <c r="BZ1119" s="127"/>
      <c r="CA1119" s="127"/>
      <c r="CB1119" s="127"/>
      <c r="CC1119" s="127"/>
      <c r="CD1119" s="127"/>
      <c r="CE1119" s="127"/>
      <c r="CF1119" s="127"/>
      <c r="CG1119" s="127"/>
      <c r="CH1119" s="127"/>
      <c r="CI1119" s="127"/>
      <c r="CJ1119" s="127"/>
      <c r="CK1119" s="127"/>
      <c r="CN1119" s="127"/>
      <c r="CO1119" s="127"/>
      <c r="CP1119" s="127"/>
      <c r="CQ1119" s="127"/>
      <c r="CR1119" s="127"/>
      <c r="CS1119" s="127"/>
      <c r="CT1119" s="127"/>
      <c r="CU1119" s="127"/>
      <c r="CV1119" s="127"/>
      <c r="CW1119" s="127"/>
      <c r="CX1119" s="127"/>
      <c r="CY1119" s="127"/>
      <c r="CZ1119" s="127"/>
      <c r="DA1119" s="127"/>
      <c r="DB1119" s="127"/>
      <c r="DC1119" s="127"/>
      <c r="DD1119" s="127"/>
      <c r="DE1119" s="127"/>
      <c r="DF1119" s="127"/>
      <c r="DG1119" s="127"/>
      <c r="DH1119" s="127"/>
      <c r="DI1119" s="40"/>
      <c r="DJ1119" s="41"/>
      <c r="DK1119" s="42"/>
      <c r="DL1119" s="42"/>
      <c r="DM1119" s="42"/>
      <c r="DN1119" s="42"/>
      <c r="DO1119" s="42"/>
      <c r="DP1119" s="42"/>
      <c r="DQ1119" s="42"/>
      <c r="DR1119" s="42"/>
      <c r="DS1119" s="42"/>
      <c r="DT1119" s="42"/>
      <c r="DU1119" s="42"/>
      <c r="DV1119" s="42"/>
      <c r="DW1119" s="42"/>
      <c r="DX1119" s="42"/>
      <c r="DY1119" s="42"/>
      <c r="DZ1119" s="42"/>
      <c r="EA1119" s="42"/>
      <c r="EB1119" s="42"/>
      <c r="EC1119" s="42"/>
      <c r="ED1119" s="42"/>
      <c r="EE1119" s="42"/>
      <c r="EF1119" s="42"/>
      <c r="EG1119" s="42"/>
      <c r="EH1119" s="42"/>
      <c r="EI1119" s="42"/>
      <c r="EJ1119" s="42"/>
      <c r="EK1119" s="42"/>
      <c r="EL1119" s="42"/>
      <c r="EM1119" s="42"/>
      <c r="EN1119" s="42"/>
      <c r="EO1119" s="42"/>
      <c r="EP1119" s="42"/>
      <c r="EQ1119" s="42"/>
      <c r="ER1119" s="42"/>
      <c r="ES1119" s="42"/>
      <c r="ET1119" s="42"/>
      <c r="EU1119" s="42"/>
      <c r="EV1119" s="42"/>
      <c r="EW1119" s="42"/>
      <c r="EX1119" s="42"/>
      <c r="EY1119" s="42"/>
      <c r="EZ1119" s="42"/>
      <c r="FA1119" s="42"/>
      <c r="FB1119" s="42"/>
      <c r="FC1119" s="42"/>
      <c r="FD1119" s="42"/>
      <c r="FE1119" s="42"/>
      <c r="FF1119" s="42"/>
      <c r="FG1119" s="42"/>
      <c r="FH1119" s="42"/>
      <c r="FI1119" s="42"/>
      <c r="FJ1119" s="42"/>
      <c r="FK1119" s="42"/>
      <c r="FL1119" s="42"/>
      <c r="FM1119" s="42"/>
      <c r="FN1119" s="42"/>
    </row>
    <row r="1120" spans="1:170" s="38" customFormat="1" ht="12.75" hidden="1" customHeight="1">
      <c r="A1120" s="172"/>
      <c r="B1120" s="173"/>
      <c r="C1120" s="173"/>
      <c r="D1120" s="173"/>
      <c r="E1120" s="173"/>
      <c r="F1120" s="173"/>
      <c r="G1120" s="173"/>
      <c r="H1120" s="173"/>
      <c r="I1120" s="173"/>
      <c r="J1120" s="173"/>
      <c r="K1120" s="173"/>
      <c r="L1120" s="173"/>
      <c r="M1120" s="173"/>
      <c r="N1120" s="173"/>
      <c r="O1120" s="174"/>
      <c r="P1120" s="304"/>
      <c r="Q1120" s="305"/>
      <c r="R1120" s="305"/>
      <c r="S1120" s="305"/>
      <c r="T1120" s="305"/>
      <c r="U1120" s="305"/>
      <c r="V1120" s="305"/>
      <c r="W1120" s="305"/>
      <c r="X1120" s="305"/>
      <c r="Y1120" s="305"/>
      <c r="Z1120" s="308"/>
      <c r="AA1120" s="144"/>
      <c r="AB1120" s="170"/>
      <c r="AC1120" s="301"/>
      <c r="AD1120" s="301"/>
      <c r="AE1120" s="301"/>
      <c r="AF1120" s="301"/>
      <c r="AG1120" s="301"/>
      <c r="AH1120" s="301"/>
      <c r="AI1120" s="301"/>
      <c r="AJ1120" s="301"/>
      <c r="AK1120" s="301"/>
      <c r="AL1120" s="301"/>
      <c r="AT1120" s="127"/>
      <c r="AU1120" s="127"/>
      <c r="AV1120" s="127"/>
      <c r="AW1120" s="127"/>
      <c r="AX1120" s="127"/>
      <c r="AY1120" s="127"/>
      <c r="AZ1120" s="127"/>
      <c r="BA1120" s="127"/>
      <c r="BB1120" s="127"/>
      <c r="BC1120" s="127"/>
      <c r="BD1120" s="127"/>
      <c r="BE1120" s="127"/>
      <c r="BF1120" s="127"/>
      <c r="BG1120" s="127"/>
      <c r="BH1120" s="127"/>
      <c r="BI1120" s="127"/>
      <c r="BJ1120" s="127"/>
      <c r="BK1120" s="127"/>
      <c r="BL1120" s="127"/>
      <c r="BM1120" s="127"/>
      <c r="BN1120" s="127"/>
      <c r="BO1120" s="127"/>
      <c r="BP1120" s="127"/>
      <c r="BR1120" s="127"/>
      <c r="BS1120" s="127"/>
      <c r="BT1120" s="127"/>
      <c r="BU1120" s="127"/>
      <c r="BV1120" s="127"/>
      <c r="BW1120" s="127"/>
      <c r="BX1120" s="127"/>
      <c r="BY1120" s="127"/>
      <c r="BZ1120" s="127"/>
      <c r="CA1120" s="127"/>
      <c r="CB1120" s="127"/>
      <c r="CC1120" s="127"/>
      <c r="CD1120" s="127"/>
      <c r="CE1120" s="127"/>
      <c r="CF1120" s="127"/>
      <c r="CG1120" s="127"/>
      <c r="CH1120" s="127"/>
      <c r="CI1120" s="127"/>
      <c r="CJ1120" s="127"/>
      <c r="CK1120" s="127"/>
      <c r="CN1120" s="127"/>
      <c r="CO1120" s="127"/>
      <c r="CP1120" s="127"/>
      <c r="CQ1120" s="127"/>
      <c r="CR1120" s="127"/>
      <c r="CS1120" s="127"/>
      <c r="CT1120" s="127"/>
      <c r="CU1120" s="127"/>
      <c r="CV1120" s="127"/>
      <c r="CW1120" s="127"/>
      <c r="CX1120" s="127"/>
      <c r="CY1120" s="127"/>
      <c r="CZ1120" s="127"/>
      <c r="DA1120" s="127"/>
      <c r="DB1120" s="127"/>
      <c r="DC1120" s="127"/>
      <c r="DD1120" s="127"/>
      <c r="DE1120" s="127"/>
      <c r="DF1120" s="127"/>
      <c r="DG1120" s="127"/>
      <c r="DH1120" s="127"/>
      <c r="DI1120" s="40"/>
      <c r="DJ1120" s="41"/>
      <c r="DK1120" s="42"/>
      <c r="DL1120" s="42"/>
      <c r="DM1120" s="42"/>
      <c r="DN1120" s="42"/>
      <c r="DO1120" s="42"/>
      <c r="DP1120" s="42"/>
      <c r="DQ1120" s="42"/>
      <c r="DR1120" s="42"/>
      <c r="DS1120" s="42"/>
      <c r="DT1120" s="42"/>
      <c r="DU1120" s="42"/>
      <c r="DV1120" s="42"/>
      <c r="DW1120" s="42"/>
      <c r="DX1120" s="42"/>
      <c r="DY1120" s="42"/>
      <c r="DZ1120" s="42"/>
      <c r="EA1120" s="42"/>
      <c r="EB1120" s="42"/>
      <c r="EC1120" s="42"/>
      <c r="ED1120" s="42"/>
      <c r="EE1120" s="42"/>
      <c r="EF1120" s="42"/>
      <c r="EG1120" s="42"/>
      <c r="EH1120" s="42"/>
      <c r="EI1120" s="42"/>
      <c r="EJ1120" s="42"/>
      <c r="EK1120" s="42"/>
      <c r="EL1120" s="42"/>
      <c r="EM1120" s="42"/>
      <c r="EN1120" s="42"/>
      <c r="EO1120" s="42"/>
      <c r="EP1120" s="42"/>
      <c r="EQ1120" s="42"/>
      <c r="ER1120" s="42"/>
      <c r="ES1120" s="42"/>
      <c r="ET1120" s="42"/>
      <c r="EU1120" s="42"/>
      <c r="EV1120" s="42"/>
      <c r="EW1120" s="42"/>
      <c r="EX1120" s="42"/>
      <c r="EY1120" s="42"/>
      <c r="EZ1120" s="42"/>
      <c r="FA1120" s="42"/>
      <c r="FB1120" s="42"/>
      <c r="FC1120" s="42"/>
      <c r="FD1120" s="42"/>
      <c r="FE1120" s="42"/>
      <c r="FF1120" s="42"/>
      <c r="FG1120" s="42"/>
      <c r="FH1120" s="42"/>
      <c r="FI1120" s="42"/>
      <c r="FJ1120" s="42"/>
      <c r="FK1120" s="42"/>
      <c r="FL1120" s="42"/>
      <c r="FM1120" s="42"/>
      <c r="FN1120" s="42"/>
    </row>
    <row r="1121" spans="1:170" s="38" customFormat="1" ht="12.75" hidden="1" customHeight="1">
      <c r="A1121" s="172"/>
      <c r="B1121" s="173"/>
      <c r="C1121" s="173"/>
      <c r="D1121" s="173"/>
      <c r="E1121" s="173"/>
      <c r="F1121" s="173"/>
      <c r="G1121" s="173"/>
      <c r="H1121" s="173"/>
      <c r="I1121" s="173"/>
      <c r="J1121" s="173"/>
      <c r="K1121" s="173"/>
      <c r="L1121" s="173"/>
      <c r="M1121" s="173"/>
      <c r="N1121" s="173"/>
      <c r="O1121" s="174"/>
      <c r="P1121" s="304"/>
      <c r="Q1121" s="305"/>
      <c r="R1121" s="305"/>
      <c r="S1121" s="305"/>
      <c r="T1121" s="305"/>
      <c r="U1121" s="305"/>
      <c r="V1121" s="305"/>
      <c r="W1121" s="305"/>
      <c r="X1121" s="305"/>
      <c r="Y1121" s="305"/>
      <c r="Z1121" s="308"/>
      <c r="AA1121" s="144"/>
      <c r="AB1121" s="170"/>
      <c r="AC1121" s="301"/>
      <c r="AD1121" s="301"/>
      <c r="AE1121" s="301"/>
      <c r="AF1121" s="301"/>
      <c r="AG1121" s="301"/>
      <c r="AH1121" s="301"/>
      <c r="AI1121" s="301"/>
      <c r="AJ1121" s="301"/>
      <c r="AK1121" s="301"/>
      <c r="AL1121" s="301"/>
      <c r="AT1121" s="127"/>
      <c r="AU1121" s="127"/>
      <c r="AV1121" s="127"/>
      <c r="AW1121" s="127"/>
      <c r="AX1121" s="127"/>
      <c r="AY1121" s="127"/>
      <c r="AZ1121" s="127"/>
      <c r="BA1121" s="127"/>
      <c r="BB1121" s="127"/>
      <c r="BC1121" s="127"/>
      <c r="BD1121" s="127"/>
      <c r="BE1121" s="127"/>
      <c r="BF1121" s="127"/>
      <c r="BG1121" s="127"/>
      <c r="BH1121" s="127"/>
      <c r="BI1121" s="127"/>
      <c r="BJ1121" s="127"/>
      <c r="BK1121" s="127"/>
      <c r="BL1121" s="127"/>
      <c r="BM1121" s="127"/>
      <c r="BN1121" s="127"/>
      <c r="BO1121" s="127"/>
      <c r="BP1121" s="127"/>
      <c r="BR1121" s="127"/>
      <c r="BS1121" s="127"/>
      <c r="BT1121" s="127"/>
      <c r="BU1121" s="127"/>
      <c r="BV1121" s="127"/>
      <c r="BW1121" s="127"/>
      <c r="BX1121" s="127"/>
      <c r="BY1121" s="127"/>
      <c r="BZ1121" s="127"/>
      <c r="CA1121" s="127"/>
      <c r="CB1121" s="127"/>
      <c r="CC1121" s="127"/>
      <c r="CD1121" s="127"/>
      <c r="CE1121" s="127"/>
      <c r="CF1121" s="127"/>
      <c r="CG1121" s="127"/>
      <c r="CH1121" s="127"/>
      <c r="CI1121" s="127"/>
      <c r="CJ1121" s="127"/>
      <c r="CK1121" s="127"/>
      <c r="CN1121" s="127"/>
      <c r="CO1121" s="127"/>
      <c r="CP1121" s="127"/>
      <c r="CQ1121" s="127"/>
      <c r="CR1121" s="127"/>
      <c r="CS1121" s="127"/>
      <c r="CT1121" s="127"/>
      <c r="CU1121" s="127"/>
      <c r="CV1121" s="127"/>
      <c r="CW1121" s="127"/>
      <c r="CX1121" s="127"/>
      <c r="CY1121" s="127"/>
      <c r="CZ1121" s="127"/>
      <c r="DA1121" s="127"/>
      <c r="DB1121" s="127"/>
      <c r="DC1121" s="127"/>
      <c r="DD1121" s="127"/>
      <c r="DE1121" s="127"/>
      <c r="DF1121" s="127"/>
      <c r="DG1121" s="127"/>
      <c r="DH1121" s="127"/>
      <c r="DI1121" s="40"/>
      <c r="DJ1121" s="41"/>
      <c r="DK1121" s="42"/>
      <c r="DL1121" s="42"/>
      <c r="DM1121" s="42"/>
      <c r="DN1121" s="42"/>
      <c r="DO1121" s="42"/>
      <c r="DP1121" s="42"/>
      <c r="DQ1121" s="42"/>
      <c r="DR1121" s="42"/>
      <c r="DS1121" s="42"/>
      <c r="DT1121" s="42"/>
      <c r="DU1121" s="42"/>
      <c r="DV1121" s="42"/>
      <c r="DW1121" s="42"/>
      <c r="DX1121" s="42"/>
      <c r="DY1121" s="42"/>
      <c r="DZ1121" s="42"/>
      <c r="EA1121" s="42"/>
      <c r="EB1121" s="42"/>
      <c r="EC1121" s="42"/>
      <c r="ED1121" s="42"/>
      <c r="EE1121" s="42"/>
      <c r="EF1121" s="42"/>
      <c r="EG1121" s="42"/>
      <c r="EH1121" s="42"/>
      <c r="EI1121" s="42"/>
      <c r="EJ1121" s="42"/>
      <c r="EK1121" s="42"/>
      <c r="EL1121" s="42"/>
      <c r="EM1121" s="42"/>
      <c r="EN1121" s="42"/>
      <c r="EO1121" s="42"/>
      <c r="EP1121" s="42"/>
      <c r="EQ1121" s="42"/>
      <c r="ER1121" s="42"/>
      <c r="ES1121" s="42"/>
      <c r="ET1121" s="42"/>
      <c r="EU1121" s="42"/>
      <c r="EV1121" s="42"/>
      <c r="EW1121" s="42"/>
      <c r="EX1121" s="42"/>
      <c r="EY1121" s="42"/>
      <c r="EZ1121" s="42"/>
      <c r="FA1121" s="42"/>
      <c r="FB1121" s="42"/>
      <c r="FC1121" s="42"/>
      <c r="FD1121" s="42"/>
      <c r="FE1121" s="42"/>
      <c r="FF1121" s="42"/>
      <c r="FG1121" s="42"/>
      <c r="FH1121" s="42"/>
      <c r="FI1121" s="42"/>
      <c r="FJ1121" s="42"/>
      <c r="FK1121" s="42"/>
      <c r="FL1121" s="42"/>
      <c r="FM1121" s="42"/>
      <c r="FN1121" s="42"/>
    </row>
    <row r="1122" spans="1:170" s="38" customFormat="1" ht="12.75" hidden="1" customHeight="1">
      <c r="A1122" s="172"/>
      <c r="B1122" s="173"/>
      <c r="C1122" s="173"/>
      <c r="D1122" s="173"/>
      <c r="E1122" s="173"/>
      <c r="F1122" s="173"/>
      <c r="G1122" s="173"/>
      <c r="H1122" s="173"/>
      <c r="I1122" s="173"/>
      <c r="J1122" s="173"/>
      <c r="K1122" s="173"/>
      <c r="L1122" s="173"/>
      <c r="M1122" s="173"/>
      <c r="N1122" s="173"/>
      <c r="O1122" s="174"/>
      <c r="P1122" s="304"/>
      <c r="Q1122" s="305"/>
      <c r="R1122" s="305"/>
      <c r="S1122" s="305"/>
      <c r="T1122" s="305"/>
      <c r="U1122" s="305"/>
      <c r="V1122" s="305"/>
      <c r="W1122" s="305"/>
      <c r="X1122" s="305"/>
      <c r="Y1122" s="305"/>
      <c r="Z1122" s="308"/>
      <c r="AA1122" s="144"/>
      <c r="AB1122" s="170"/>
      <c r="AC1122" s="301"/>
      <c r="AD1122" s="301"/>
      <c r="AE1122" s="301"/>
      <c r="AF1122" s="301"/>
      <c r="AG1122" s="301"/>
      <c r="AH1122" s="301"/>
      <c r="AI1122" s="301"/>
      <c r="AJ1122" s="301"/>
      <c r="AK1122" s="301"/>
      <c r="AL1122" s="301"/>
      <c r="AT1122" s="127"/>
      <c r="AU1122" s="127"/>
      <c r="AV1122" s="127"/>
      <c r="AW1122" s="127"/>
      <c r="AX1122" s="127"/>
      <c r="AY1122" s="127"/>
      <c r="AZ1122" s="127"/>
      <c r="BA1122" s="127"/>
      <c r="BB1122" s="127"/>
      <c r="BC1122" s="127"/>
      <c r="BD1122" s="127"/>
      <c r="BE1122" s="127"/>
      <c r="BF1122" s="127"/>
      <c r="BG1122" s="127"/>
      <c r="BH1122" s="127"/>
      <c r="BI1122" s="127"/>
      <c r="BJ1122" s="127"/>
      <c r="BK1122" s="127"/>
      <c r="BL1122" s="127"/>
      <c r="BM1122" s="127"/>
      <c r="BN1122" s="127"/>
      <c r="BO1122" s="127"/>
      <c r="BP1122" s="127"/>
      <c r="BR1122" s="127"/>
      <c r="BS1122" s="127"/>
      <c r="BT1122" s="127"/>
      <c r="BU1122" s="127"/>
      <c r="BV1122" s="127"/>
      <c r="BW1122" s="127"/>
      <c r="BX1122" s="127"/>
      <c r="BY1122" s="127"/>
      <c r="BZ1122" s="127"/>
      <c r="CA1122" s="127"/>
      <c r="CB1122" s="127"/>
      <c r="CC1122" s="127"/>
      <c r="CD1122" s="127"/>
      <c r="CE1122" s="127"/>
      <c r="CF1122" s="127"/>
      <c r="CG1122" s="127"/>
      <c r="CH1122" s="127"/>
      <c r="CI1122" s="127"/>
      <c r="CJ1122" s="127"/>
      <c r="CK1122" s="127"/>
      <c r="CN1122" s="127"/>
      <c r="CO1122" s="127"/>
      <c r="CP1122" s="127"/>
      <c r="CQ1122" s="127"/>
      <c r="CR1122" s="127"/>
      <c r="CS1122" s="127"/>
      <c r="CT1122" s="127"/>
      <c r="CU1122" s="127"/>
      <c r="CV1122" s="127"/>
      <c r="CW1122" s="127"/>
      <c r="CX1122" s="127"/>
      <c r="CY1122" s="127"/>
      <c r="CZ1122" s="127"/>
      <c r="DA1122" s="127"/>
      <c r="DB1122" s="127"/>
      <c r="DC1122" s="127"/>
      <c r="DD1122" s="127"/>
      <c r="DE1122" s="127"/>
      <c r="DF1122" s="127"/>
      <c r="DG1122" s="127"/>
      <c r="DH1122" s="127"/>
      <c r="DI1122" s="40"/>
      <c r="DJ1122" s="41"/>
      <c r="DK1122" s="42"/>
      <c r="DL1122" s="42"/>
      <c r="DM1122" s="42"/>
      <c r="DN1122" s="42"/>
      <c r="DO1122" s="42"/>
      <c r="DP1122" s="42"/>
      <c r="DQ1122" s="42"/>
      <c r="DR1122" s="42"/>
      <c r="DS1122" s="42"/>
      <c r="DT1122" s="42"/>
      <c r="DU1122" s="42"/>
      <c r="DV1122" s="42"/>
      <c r="DW1122" s="42"/>
      <c r="DX1122" s="42"/>
      <c r="DY1122" s="42"/>
      <c r="DZ1122" s="42"/>
      <c r="EA1122" s="42"/>
      <c r="EB1122" s="42"/>
      <c r="EC1122" s="42"/>
      <c r="ED1122" s="42"/>
      <c r="EE1122" s="42"/>
      <c r="EF1122" s="42"/>
      <c r="EG1122" s="42"/>
      <c r="EH1122" s="42"/>
      <c r="EI1122" s="42"/>
      <c r="EJ1122" s="42"/>
      <c r="EK1122" s="42"/>
      <c r="EL1122" s="42"/>
      <c r="EM1122" s="42"/>
      <c r="EN1122" s="42"/>
      <c r="EO1122" s="42"/>
      <c r="EP1122" s="42"/>
      <c r="EQ1122" s="42"/>
      <c r="ER1122" s="42"/>
      <c r="ES1122" s="42"/>
      <c r="ET1122" s="42"/>
      <c r="EU1122" s="42"/>
      <c r="EV1122" s="42"/>
      <c r="EW1122" s="42"/>
      <c r="EX1122" s="42"/>
      <c r="EY1122" s="42"/>
      <c r="EZ1122" s="42"/>
      <c r="FA1122" s="42"/>
      <c r="FB1122" s="42"/>
      <c r="FC1122" s="42"/>
      <c r="FD1122" s="42"/>
      <c r="FE1122" s="42"/>
      <c r="FF1122" s="42"/>
      <c r="FG1122" s="42"/>
      <c r="FH1122" s="42"/>
      <c r="FI1122" s="42"/>
      <c r="FJ1122" s="42"/>
      <c r="FK1122" s="42"/>
      <c r="FL1122" s="42"/>
      <c r="FM1122" s="42"/>
      <c r="FN1122" s="42"/>
    </row>
    <row r="1123" spans="1:170" s="38" customFormat="1" ht="12.75" hidden="1" customHeight="1">
      <c r="A1123" s="172"/>
      <c r="B1123" s="173"/>
      <c r="C1123" s="173"/>
      <c r="D1123" s="173"/>
      <c r="E1123" s="173"/>
      <c r="F1123" s="173"/>
      <c r="G1123" s="173"/>
      <c r="H1123" s="173"/>
      <c r="I1123" s="173"/>
      <c r="J1123" s="173"/>
      <c r="K1123" s="173"/>
      <c r="L1123" s="173"/>
      <c r="M1123" s="173"/>
      <c r="N1123" s="173"/>
      <c r="O1123" s="174"/>
      <c r="P1123" s="304"/>
      <c r="Q1123" s="305"/>
      <c r="R1123" s="305"/>
      <c r="S1123" s="305"/>
      <c r="T1123" s="305"/>
      <c r="U1123" s="305"/>
      <c r="V1123" s="305"/>
      <c r="W1123" s="305"/>
      <c r="X1123" s="305"/>
      <c r="Y1123" s="305"/>
      <c r="Z1123" s="308"/>
      <c r="AA1123" s="144"/>
      <c r="AB1123" s="170"/>
      <c r="AC1123" s="301"/>
      <c r="AD1123" s="301"/>
      <c r="AE1123" s="301"/>
      <c r="AF1123" s="301"/>
      <c r="AG1123" s="301"/>
      <c r="AH1123" s="301"/>
      <c r="AI1123" s="301"/>
      <c r="AJ1123" s="301"/>
      <c r="AK1123" s="301"/>
      <c r="AL1123" s="301"/>
      <c r="AT1123" s="127"/>
      <c r="AU1123" s="127"/>
      <c r="AV1123" s="127"/>
      <c r="AW1123" s="127"/>
      <c r="AX1123" s="127"/>
      <c r="AY1123" s="127"/>
      <c r="AZ1123" s="127"/>
      <c r="BA1123" s="127"/>
      <c r="BB1123" s="127"/>
      <c r="BC1123" s="127"/>
      <c r="BD1123" s="127"/>
      <c r="BE1123" s="127"/>
      <c r="BF1123" s="127"/>
      <c r="BG1123" s="127"/>
      <c r="BH1123" s="127"/>
      <c r="BI1123" s="127"/>
      <c r="BJ1123" s="127"/>
      <c r="BK1123" s="127"/>
      <c r="BL1123" s="127"/>
      <c r="BM1123" s="127"/>
      <c r="BN1123" s="127"/>
      <c r="BO1123" s="127"/>
      <c r="BP1123" s="127"/>
      <c r="BR1123" s="127"/>
      <c r="BS1123" s="127"/>
      <c r="BT1123" s="127"/>
      <c r="BU1123" s="127"/>
      <c r="BV1123" s="127"/>
      <c r="BW1123" s="127"/>
      <c r="BX1123" s="127"/>
      <c r="BY1123" s="127"/>
      <c r="BZ1123" s="127"/>
      <c r="CA1123" s="127"/>
      <c r="CB1123" s="127"/>
      <c r="CC1123" s="127"/>
      <c r="CD1123" s="127"/>
      <c r="CE1123" s="127"/>
      <c r="CF1123" s="127"/>
      <c r="CG1123" s="127"/>
      <c r="CH1123" s="127"/>
      <c r="CI1123" s="127"/>
      <c r="CJ1123" s="127"/>
      <c r="CK1123" s="127"/>
      <c r="CN1123" s="127"/>
      <c r="CO1123" s="127"/>
      <c r="CP1123" s="127"/>
      <c r="CQ1123" s="127"/>
      <c r="CR1123" s="127"/>
      <c r="CS1123" s="127"/>
      <c r="CT1123" s="127"/>
      <c r="CU1123" s="127"/>
      <c r="CV1123" s="127"/>
      <c r="CW1123" s="127"/>
      <c r="CX1123" s="127"/>
      <c r="CY1123" s="127"/>
      <c r="CZ1123" s="127"/>
      <c r="DA1123" s="127"/>
      <c r="DB1123" s="127"/>
      <c r="DC1123" s="127"/>
      <c r="DD1123" s="127"/>
      <c r="DE1123" s="127"/>
      <c r="DF1123" s="127"/>
      <c r="DG1123" s="127"/>
      <c r="DH1123" s="127"/>
      <c r="DI1123" s="40"/>
      <c r="DJ1123" s="41"/>
      <c r="DK1123" s="42"/>
      <c r="DL1123" s="42"/>
      <c r="DM1123" s="42"/>
      <c r="DN1123" s="42"/>
      <c r="DO1123" s="42"/>
      <c r="DP1123" s="42"/>
      <c r="DQ1123" s="42"/>
      <c r="DR1123" s="42"/>
      <c r="DS1123" s="42"/>
      <c r="DT1123" s="42"/>
      <c r="DU1123" s="42"/>
      <c r="DV1123" s="42"/>
      <c r="DW1123" s="42"/>
      <c r="DX1123" s="42"/>
      <c r="DY1123" s="42"/>
      <c r="DZ1123" s="42"/>
      <c r="EA1123" s="42"/>
      <c r="EB1123" s="42"/>
      <c r="EC1123" s="42"/>
      <c r="ED1123" s="42"/>
      <c r="EE1123" s="42"/>
      <c r="EF1123" s="42"/>
      <c r="EG1123" s="42"/>
      <c r="EH1123" s="42"/>
      <c r="EI1123" s="42"/>
      <c r="EJ1123" s="42"/>
      <c r="EK1123" s="42"/>
      <c r="EL1123" s="42"/>
      <c r="EM1123" s="42"/>
      <c r="EN1123" s="42"/>
      <c r="EO1123" s="42"/>
      <c r="EP1123" s="42"/>
      <c r="EQ1123" s="42"/>
      <c r="ER1123" s="42"/>
      <c r="ES1123" s="42"/>
      <c r="ET1123" s="42"/>
      <c r="EU1123" s="42"/>
      <c r="EV1123" s="42"/>
      <c r="EW1123" s="42"/>
      <c r="EX1123" s="42"/>
      <c r="EY1123" s="42"/>
      <c r="EZ1123" s="42"/>
      <c r="FA1123" s="42"/>
      <c r="FB1123" s="42"/>
      <c r="FC1123" s="42"/>
      <c r="FD1123" s="42"/>
      <c r="FE1123" s="42"/>
      <c r="FF1123" s="42"/>
      <c r="FG1123" s="42"/>
      <c r="FH1123" s="42"/>
      <c r="FI1123" s="42"/>
      <c r="FJ1123" s="42"/>
      <c r="FK1123" s="42"/>
      <c r="FL1123" s="42"/>
      <c r="FM1123" s="42"/>
      <c r="FN1123" s="42"/>
    </row>
    <row r="1124" spans="1:170" s="38" customFormat="1" ht="12.75" hidden="1" customHeight="1">
      <c r="A1124" s="172"/>
      <c r="B1124" s="173"/>
      <c r="C1124" s="173"/>
      <c r="D1124" s="173"/>
      <c r="E1124" s="173"/>
      <c r="F1124" s="173"/>
      <c r="G1124" s="173"/>
      <c r="H1124" s="173"/>
      <c r="I1124" s="173"/>
      <c r="J1124" s="173"/>
      <c r="K1124" s="173"/>
      <c r="L1124" s="173"/>
      <c r="M1124" s="173"/>
      <c r="N1124" s="173"/>
      <c r="O1124" s="174"/>
      <c r="P1124" s="304"/>
      <c r="Q1124" s="305"/>
      <c r="R1124" s="305"/>
      <c r="S1124" s="305"/>
      <c r="T1124" s="305"/>
      <c r="U1124" s="305"/>
      <c r="V1124" s="305"/>
      <c r="W1124" s="305"/>
      <c r="X1124" s="305"/>
      <c r="Y1124" s="305"/>
      <c r="Z1124" s="308"/>
      <c r="AA1124" s="144"/>
      <c r="AB1124" s="170"/>
      <c r="AC1124" s="301"/>
      <c r="AD1124" s="301"/>
      <c r="AE1124" s="301"/>
      <c r="AF1124" s="301"/>
      <c r="AG1124" s="301"/>
      <c r="AH1124" s="301"/>
      <c r="AI1124" s="301"/>
      <c r="AJ1124" s="301"/>
      <c r="AK1124" s="301"/>
      <c r="AL1124" s="301"/>
      <c r="AT1124" s="127"/>
      <c r="AU1124" s="127"/>
      <c r="AV1124" s="127"/>
      <c r="AW1124" s="127"/>
      <c r="AX1124" s="127"/>
      <c r="AY1124" s="127"/>
      <c r="AZ1124" s="127"/>
      <c r="BA1124" s="127"/>
      <c r="BB1124" s="127"/>
      <c r="BC1124" s="127"/>
      <c r="BD1124" s="127"/>
      <c r="BE1124" s="127"/>
      <c r="BF1124" s="127"/>
      <c r="BG1124" s="127"/>
      <c r="BH1124" s="127"/>
      <c r="BI1124" s="127"/>
      <c r="BJ1124" s="127"/>
      <c r="BK1124" s="127"/>
      <c r="BL1124" s="127"/>
      <c r="BM1124" s="127"/>
      <c r="BN1124" s="127"/>
      <c r="BO1124" s="127"/>
      <c r="BP1124" s="127"/>
      <c r="BR1124" s="127"/>
      <c r="BS1124" s="127"/>
      <c r="BT1124" s="127"/>
      <c r="BU1124" s="127"/>
      <c r="BV1124" s="127"/>
      <c r="BW1124" s="127"/>
      <c r="BX1124" s="127"/>
      <c r="BY1124" s="127"/>
      <c r="BZ1124" s="127"/>
      <c r="CA1124" s="127"/>
      <c r="CB1124" s="127"/>
      <c r="CC1124" s="127"/>
      <c r="CD1124" s="127"/>
      <c r="CE1124" s="127"/>
      <c r="CF1124" s="127"/>
      <c r="CG1124" s="127"/>
      <c r="CH1124" s="127"/>
      <c r="CI1124" s="127"/>
      <c r="CJ1124" s="127"/>
      <c r="CK1124" s="127"/>
      <c r="CN1124" s="127"/>
      <c r="CO1124" s="127"/>
      <c r="CP1124" s="127"/>
      <c r="CQ1124" s="127"/>
      <c r="CR1124" s="127"/>
      <c r="CS1124" s="127"/>
      <c r="CT1124" s="127"/>
      <c r="CU1124" s="127"/>
      <c r="CV1124" s="127"/>
      <c r="CW1124" s="127"/>
      <c r="CX1124" s="127"/>
      <c r="CY1124" s="127"/>
      <c r="CZ1124" s="127"/>
      <c r="DA1124" s="127"/>
      <c r="DB1124" s="127"/>
      <c r="DC1124" s="127"/>
      <c r="DD1124" s="127"/>
      <c r="DE1124" s="127"/>
      <c r="DF1124" s="127"/>
      <c r="DG1124" s="127"/>
      <c r="DH1124" s="127"/>
      <c r="DI1124" s="40"/>
      <c r="DJ1124" s="41"/>
      <c r="DK1124" s="42"/>
      <c r="DL1124" s="42"/>
      <c r="DM1124" s="42"/>
      <c r="DN1124" s="42"/>
      <c r="DO1124" s="42"/>
      <c r="DP1124" s="42"/>
      <c r="DQ1124" s="42"/>
      <c r="DR1124" s="42"/>
      <c r="DS1124" s="42"/>
      <c r="DT1124" s="42"/>
      <c r="DU1124" s="42"/>
      <c r="DV1124" s="42"/>
      <c r="DW1124" s="42"/>
      <c r="DX1124" s="42"/>
      <c r="DY1124" s="42"/>
      <c r="DZ1124" s="42"/>
      <c r="EA1124" s="42"/>
      <c r="EB1124" s="42"/>
      <c r="EC1124" s="42"/>
      <c r="ED1124" s="42"/>
      <c r="EE1124" s="42"/>
      <c r="EF1124" s="42"/>
      <c r="EG1124" s="42"/>
      <c r="EH1124" s="42"/>
      <c r="EI1124" s="42"/>
      <c r="EJ1124" s="42"/>
      <c r="EK1124" s="42"/>
      <c r="EL1124" s="42"/>
      <c r="EM1124" s="42"/>
      <c r="EN1124" s="42"/>
      <c r="EO1124" s="42"/>
      <c r="EP1124" s="42"/>
      <c r="EQ1124" s="42"/>
      <c r="ER1124" s="42"/>
      <c r="ES1124" s="42"/>
      <c r="ET1124" s="42"/>
      <c r="EU1124" s="42"/>
      <c r="EV1124" s="42"/>
      <c r="EW1124" s="42"/>
      <c r="EX1124" s="42"/>
      <c r="EY1124" s="42"/>
      <c r="EZ1124" s="42"/>
      <c r="FA1124" s="42"/>
      <c r="FB1124" s="42"/>
      <c r="FC1124" s="42"/>
      <c r="FD1124" s="42"/>
      <c r="FE1124" s="42"/>
      <c r="FF1124" s="42"/>
      <c r="FG1124" s="42"/>
      <c r="FH1124" s="42"/>
      <c r="FI1124" s="42"/>
      <c r="FJ1124" s="42"/>
      <c r="FK1124" s="42"/>
      <c r="FL1124" s="42"/>
      <c r="FM1124" s="42"/>
      <c r="FN1124" s="42"/>
    </row>
    <row r="1125" spans="1:170" s="38" customFormat="1" ht="12.75" hidden="1" customHeight="1">
      <c r="A1125" s="172"/>
      <c r="B1125" s="173"/>
      <c r="C1125" s="173"/>
      <c r="D1125" s="173"/>
      <c r="E1125" s="173"/>
      <c r="F1125" s="173"/>
      <c r="G1125" s="173"/>
      <c r="H1125" s="173"/>
      <c r="I1125" s="173"/>
      <c r="J1125" s="173"/>
      <c r="K1125" s="173"/>
      <c r="L1125" s="173"/>
      <c r="M1125" s="173"/>
      <c r="N1125" s="173"/>
      <c r="O1125" s="174"/>
      <c r="P1125" s="304"/>
      <c r="Q1125" s="305"/>
      <c r="R1125" s="305"/>
      <c r="S1125" s="305"/>
      <c r="T1125" s="305"/>
      <c r="U1125" s="305"/>
      <c r="V1125" s="305"/>
      <c r="W1125" s="305"/>
      <c r="X1125" s="305"/>
      <c r="Y1125" s="305"/>
      <c r="Z1125" s="308"/>
      <c r="AA1125" s="144"/>
      <c r="AB1125" s="170"/>
      <c r="AC1125" s="301"/>
      <c r="AD1125" s="301"/>
      <c r="AE1125" s="301"/>
      <c r="AF1125" s="301"/>
      <c r="AG1125" s="301"/>
      <c r="AH1125" s="301"/>
      <c r="AI1125" s="301"/>
      <c r="AJ1125" s="301"/>
      <c r="AK1125" s="301"/>
      <c r="AL1125" s="301"/>
      <c r="AT1125" s="127"/>
      <c r="AU1125" s="127"/>
      <c r="AV1125" s="127"/>
      <c r="AW1125" s="127"/>
      <c r="AX1125" s="127"/>
      <c r="AY1125" s="127"/>
      <c r="AZ1125" s="127"/>
      <c r="BA1125" s="127"/>
      <c r="BB1125" s="127"/>
      <c r="BC1125" s="127"/>
      <c r="BD1125" s="127"/>
      <c r="BE1125" s="127"/>
      <c r="BF1125" s="127"/>
      <c r="BG1125" s="127"/>
      <c r="BH1125" s="127"/>
      <c r="BI1125" s="127"/>
      <c r="BJ1125" s="127"/>
      <c r="BK1125" s="127"/>
      <c r="BL1125" s="127"/>
      <c r="BM1125" s="127"/>
      <c r="BN1125" s="127"/>
      <c r="BO1125" s="127"/>
      <c r="BP1125" s="127"/>
      <c r="BR1125" s="127"/>
      <c r="BS1125" s="127"/>
      <c r="BT1125" s="127"/>
      <c r="BU1125" s="127"/>
      <c r="BV1125" s="127"/>
      <c r="BW1125" s="127"/>
      <c r="BX1125" s="127"/>
      <c r="BY1125" s="127"/>
      <c r="BZ1125" s="127"/>
      <c r="CA1125" s="127"/>
      <c r="CB1125" s="127"/>
      <c r="CC1125" s="127"/>
      <c r="CD1125" s="127"/>
      <c r="CE1125" s="127"/>
      <c r="CF1125" s="127"/>
      <c r="CG1125" s="127"/>
      <c r="CH1125" s="127"/>
      <c r="CI1125" s="127"/>
      <c r="CJ1125" s="127"/>
      <c r="CK1125" s="127"/>
      <c r="CN1125" s="127"/>
      <c r="CO1125" s="127"/>
      <c r="CP1125" s="127"/>
      <c r="CQ1125" s="127"/>
      <c r="CR1125" s="127"/>
      <c r="CS1125" s="127"/>
      <c r="CT1125" s="127"/>
      <c r="CU1125" s="127"/>
      <c r="CV1125" s="127"/>
      <c r="CW1125" s="127"/>
      <c r="CX1125" s="127"/>
      <c r="CY1125" s="127"/>
      <c r="CZ1125" s="127"/>
      <c r="DA1125" s="127"/>
      <c r="DB1125" s="127"/>
      <c r="DC1125" s="127"/>
      <c r="DD1125" s="127"/>
      <c r="DE1125" s="127"/>
      <c r="DF1125" s="127"/>
      <c r="DG1125" s="127"/>
      <c r="DH1125" s="127"/>
      <c r="DI1125" s="40"/>
      <c r="DJ1125" s="41"/>
      <c r="DK1125" s="42"/>
      <c r="DL1125" s="42"/>
      <c r="DM1125" s="42"/>
      <c r="DN1125" s="42"/>
      <c r="DO1125" s="42"/>
      <c r="DP1125" s="42"/>
      <c r="DQ1125" s="42"/>
      <c r="DR1125" s="42"/>
      <c r="DS1125" s="42"/>
      <c r="DT1125" s="42"/>
      <c r="DU1125" s="42"/>
      <c r="DV1125" s="42"/>
      <c r="DW1125" s="42"/>
      <c r="DX1125" s="42"/>
      <c r="DY1125" s="42"/>
      <c r="DZ1125" s="42"/>
      <c r="EA1125" s="42"/>
      <c r="EB1125" s="42"/>
      <c r="EC1125" s="42"/>
      <c r="ED1125" s="42"/>
      <c r="EE1125" s="42"/>
      <c r="EF1125" s="42"/>
      <c r="EG1125" s="42"/>
      <c r="EH1125" s="42"/>
      <c r="EI1125" s="42"/>
      <c r="EJ1125" s="42"/>
      <c r="EK1125" s="42"/>
      <c r="EL1125" s="42"/>
      <c r="EM1125" s="42"/>
      <c r="EN1125" s="42"/>
      <c r="EO1125" s="42"/>
      <c r="EP1125" s="42"/>
      <c r="EQ1125" s="42"/>
      <c r="ER1125" s="42"/>
      <c r="ES1125" s="42"/>
      <c r="ET1125" s="42"/>
      <c r="EU1125" s="42"/>
      <c r="EV1125" s="42"/>
      <c r="EW1125" s="42"/>
      <c r="EX1125" s="42"/>
      <c r="EY1125" s="42"/>
      <c r="EZ1125" s="42"/>
      <c r="FA1125" s="42"/>
      <c r="FB1125" s="42"/>
      <c r="FC1125" s="42"/>
      <c r="FD1125" s="42"/>
      <c r="FE1125" s="42"/>
      <c r="FF1125" s="42"/>
      <c r="FG1125" s="42"/>
      <c r="FH1125" s="42"/>
      <c r="FI1125" s="42"/>
      <c r="FJ1125" s="42"/>
      <c r="FK1125" s="42"/>
      <c r="FL1125" s="42"/>
      <c r="FM1125" s="42"/>
      <c r="FN1125" s="42"/>
    </row>
    <row r="1126" spans="1:170" s="42" customFormat="1" ht="39.6" customHeight="1">
      <c r="A1126" s="304"/>
      <c r="B1126" s="305"/>
      <c r="C1126" s="305"/>
      <c r="D1126" s="305"/>
      <c r="E1126" s="305"/>
      <c r="F1126" s="305"/>
      <c r="G1126" s="305"/>
      <c r="H1126" s="305"/>
      <c r="I1126" s="305"/>
      <c r="J1126" s="305"/>
      <c r="K1126" s="305"/>
      <c r="L1126" s="305"/>
      <c r="M1126" s="305"/>
      <c r="N1126" s="305"/>
      <c r="O1126" s="306"/>
      <c r="P1126" s="304"/>
      <c r="Q1126" s="305"/>
      <c r="R1126" s="305"/>
      <c r="S1126" s="305"/>
      <c r="T1126" s="305"/>
      <c r="U1126" s="305"/>
      <c r="V1126" s="305"/>
      <c r="W1126" s="305"/>
      <c r="X1126" s="305"/>
      <c r="Y1126" s="305"/>
      <c r="Z1126" s="308"/>
      <c r="AA1126" s="144"/>
      <c r="AB1126" s="170" t="s">
        <v>34</v>
      </c>
      <c r="AC1126" s="301"/>
      <c r="AD1126" s="301"/>
      <c r="AE1126" s="301"/>
      <c r="AF1126" s="301"/>
      <c r="AG1126" s="301"/>
      <c r="AH1126" s="301"/>
      <c r="AI1126" s="301"/>
      <c r="AJ1126" s="301"/>
      <c r="AK1126" s="301"/>
      <c r="AL1126" s="301"/>
      <c r="AM1126" s="38"/>
      <c r="AN1126" s="38"/>
      <c r="AO1126" s="38"/>
      <c r="AP1126" s="38"/>
      <c r="AQ1126" s="38"/>
      <c r="AR1126" s="38"/>
      <c r="AS1126" s="38"/>
      <c r="AT1126" s="127" t="s">
        <v>16</v>
      </c>
      <c r="AU1126" s="127"/>
      <c r="AV1126" s="127"/>
      <c r="AW1126" s="127"/>
      <c r="AX1126" s="127">
        <v>744</v>
      </c>
      <c r="AY1126" s="127"/>
      <c r="AZ1126" s="127"/>
      <c r="BA1126" s="127"/>
      <c r="BB1126" s="127"/>
      <c r="BC1126" s="127"/>
      <c r="BD1126" s="127"/>
      <c r="BE1126" s="127"/>
      <c r="BF1126" s="127">
        <v>100</v>
      </c>
      <c r="BG1126" s="127"/>
      <c r="BH1126" s="127"/>
      <c r="BI1126" s="127"/>
      <c r="BJ1126" s="127"/>
      <c r="BK1126" s="127"/>
      <c r="BL1126" s="127"/>
      <c r="BM1126" s="127"/>
      <c r="BN1126" s="127"/>
      <c r="BO1126" s="127"/>
      <c r="BP1126" s="127"/>
      <c r="BQ1126" s="38"/>
      <c r="BR1126" s="127">
        <v>100</v>
      </c>
      <c r="BS1126" s="127"/>
      <c r="BT1126" s="127"/>
      <c r="BU1126" s="127"/>
      <c r="BV1126" s="127"/>
      <c r="BW1126" s="127"/>
      <c r="BX1126" s="127"/>
      <c r="BY1126" s="127"/>
      <c r="BZ1126" s="127"/>
      <c r="CA1126" s="127"/>
      <c r="CB1126" s="127"/>
      <c r="CC1126" s="127"/>
      <c r="CD1126" s="127"/>
      <c r="CE1126" s="127"/>
      <c r="CF1126" s="127"/>
      <c r="CG1126" s="127"/>
      <c r="CH1126" s="127"/>
      <c r="CI1126" s="127"/>
      <c r="CJ1126" s="127"/>
      <c r="CK1126" s="127"/>
      <c r="CL1126" s="38"/>
      <c r="CM1126" s="38"/>
      <c r="CN1126" s="127"/>
      <c r="CO1126" s="127"/>
      <c r="CP1126" s="127"/>
      <c r="CQ1126" s="127"/>
      <c r="CR1126" s="127"/>
      <c r="CS1126" s="127"/>
      <c r="CT1126" s="127"/>
      <c r="CU1126" s="127"/>
      <c r="CV1126" s="127"/>
      <c r="CW1126" s="127"/>
      <c r="CX1126" s="127"/>
      <c r="CY1126" s="127"/>
      <c r="CZ1126" s="127"/>
      <c r="DA1126" s="127"/>
      <c r="DB1126" s="127"/>
      <c r="DC1126" s="127"/>
      <c r="DD1126" s="127"/>
      <c r="DE1126" s="127"/>
      <c r="DF1126" s="127"/>
      <c r="DG1126" s="127"/>
      <c r="DH1126" s="127"/>
      <c r="DI1126" s="40"/>
      <c r="DJ1126" s="41"/>
    </row>
    <row r="1127" spans="1:170" s="42" customFormat="1" ht="42" customHeight="1">
      <c r="A1127" s="304"/>
      <c r="B1127" s="305"/>
      <c r="C1127" s="305"/>
      <c r="D1127" s="305"/>
      <c r="E1127" s="305"/>
      <c r="F1127" s="305"/>
      <c r="G1127" s="305"/>
      <c r="H1127" s="305"/>
      <c r="I1127" s="305"/>
      <c r="J1127" s="305"/>
      <c r="K1127" s="305"/>
      <c r="L1127" s="305"/>
      <c r="M1127" s="305"/>
      <c r="N1127" s="305"/>
      <c r="O1127" s="306"/>
      <c r="P1127" s="304"/>
      <c r="Q1127" s="305"/>
      <c r="R1127" s="305"/>
      <c r="S1127" s="305"/>
      <c r="T1127" s="305"/>
      <c r="U1127" s="305"/>
      <c r="V1127" s="305"/>
      <c r="W1127" s="305"/>
      <c r="X1127" s="305"/>
      <c r="Y1127" s="305"/>
      <c r="Z1127" s="308"/>
      <c r="AA1127" s="144"/>
      <c r="AB1127" s="170" t="s">
        <v>36</v>
      </c>
      <c r="AC1127" s="301"/>
      <c r="AD1127" s="301"/>
      <c r="AE1127" s="301"/>
      <c r="AF1127" s="301"/>
      <c r="AG1127" s="301"/>
      <c r="AH1127" s="301"/>
      <c r="AI1127" s="301"/>
      <c r="AJ1127" s="301"/>
      <c r="AK1127" s="301"/>
      <c r="AL1127" s="301"/>
      <c r="AM1127" s="38"/>
      <c r="AN1127" s="38"/>
      <c r="AO1127" s="38"/>
      <c r="AP1127" s="38"/>
      <c r="AQ1127" s="38"/>
      <c r="AR1127" s="38"/>
      <c r="AS1127" s="38"/>
      <c r="AT1127" s="127" t="s">
        <v>15</v>
      </c>
      <c r="AU1127" s="127"/>
      <c r="AV1127" s="127"/>
      <c r="AW1127" s="127"/>
      <c r="AX1127" s="127">
        <v>744</v>
      </c>
      <c r="AY1127" s="127"/>
      <c r="AZ1127" s="127"/>
      <c r="BA1127" s="127"/>
      <c r="BB1127" s="127"/>
      <c r="BC1127" s="127"/>
      <c r="BD1127" s="127"/>
      <c r="BE1127" s="127"/>
      <c r="BF1127" s="127">
        <v>0</v>
      </c>
      <c r="BG1127" s="127"/>
      <c r="BH1127" s="127"/>
      <c r="BI1127" s="127"/>
      <c r="BJ1127" s="127"/>
      <c r="BK1127" s="127"/>
      <c r="BL1127" s="127"/>
      <c r="BM1127" s="127"/>
      <c r="BN1127" s="127"/>
      <c r="BO1127" s="127"/>
      <c r="BP1127" s="127"/>
      <c r="BQ1127" s="38"/>
      <c r="BR1127" s="127">
        <v>0</v>
      </c>
      <c r="BS1127" s="127"/>
      <c r="BT1127" s="127"/>
      <c r="BU1127" s="127"/>
      <c r="BV1127" s="127"/>
      <c r="BW1127" s="127"/>
      <c r="BX1127" s="127"/>
      <c r="BY1127" s="127"/>
      <c r="BZ1127" s="127"/>
      <c r="CA1127" s="127"/>
      <c r="CB1127" s="127"/>
      <c r="CC1127" s="143"/>
      <c r="CD1127" s="116"/>
      <c r="CE1127" s="116"/>
      <c r="CF1127" s="116"/>
      <c r="CG1127" s="116"/>
      <c r="CH1127" s="116"/>
      <c r="CI1127" s="116"/>
      <c r="CJ1127" s="116"/>
      <c r="CK1127" s="303"/>
      <c r="CL1127" s="38"/>
      <c r="CM1127" s="38"/>
      <c r="CN1127" s="143"/>
      <c r="CO1127" s="302"/>
      <c r="CP1127" s="302"/>
      <c r="CQ1127" s="302"/>
      <c r="CR1127" s="302"/>
      <c r="CS1127" s="302"/>
      <c r="CT1127" s="302"/>
      <c r="CU1127" s="302"/>
      <c r="CV1127" s="302"/>
      <c r="CW1127" s="302"/>
      <c r="CX1127" s="303"/>
      <c r="CY1127" s="143"/>
      <c r="CZ1127" s="302"/>
      <c r="DA1127" s="302"/>
      <c r="DB1127" s="302"/>
      <c r="DC1127" s="302"/>
      <c r="DD1127" s="302"/>
      <c r="DE1127" s="302"/>
      <c r="DF1127" s="302"/>
      <c r="DG1127" s="302"/>
      <c r="DH1127" s="303"/>
      <c r="DI1127" s="40"/>
      <c r="DJ1127" s="41"/>
    </row>
    <row r="1128" spans="1:170" s="42" customFormat="1" ht="42" customHeight="1">
      <c r="A1128" s="304"/>
      <c r="B1128" s="305"/>
      <c r="C1128" s="305"/>
      <c r="D1128" s="305"/>
      <c r="E1128" s="305"/>
      <c r="F1128" s="305"/>
      <c r="G1128" s="305"/>
      <c r="H1128" s="305"/>
      <c r="I1128" s="305"/>
      <c r="J1128" s="305"/>
      <c r="K1128" s="305"/>
      <c r="L1128" s="305"/>
      <c r="M1128" s="305"/>
      <c r="N1128" s="305"/>
      <c r="O1128" s="306"/>
      <c r="P1128" s="304"/>
      <c r="Q1128" s="305"/>
      <c r="R1128" s="305"/>
      <c r="S1128" s="305"/>
      <c r="T1128" s="305"/>
      <c r="U1128" s="305"/>
      <c r="V1128" s="305"/>
      <c r="W1128" s="305"/>
      <c r="X1128" s="305"/>
      <c r="Y1128" s="305"/>
      <c r="Z1128" s="308"/>
      <c r="AA1128" s="144"/>
      <c r="AB1128" s="139" t="s">
        <v>37</v>
      </c>
      <c r="AC1128" s="299"/>
      <c r="AD1128" s="299"/>
      <c r="AE1128" s="299"/>
      <c r="AF1128" s="299"/>
      <c r="AG1128" s="299"/>
      <c r="AH1128" s="299"/>
      <c r="AI1128" s="299"/>
      <c r="AJ1128" s="299"/>
      <c r="AK1128" s="299"/>
      <c r="AL1128" s="299"/>
      <c r="AM1128" s="39"/>
      <c r="AN1128" s="39"/>
      <c r="AO1128" s="39"/>
      <c r="AP1128" s="39"/>
      <c r="AQ1128" s="39"/>
      <c r="AR1128" s="39"/>
      <c r="AS1128" s="39"/>
      <c r="AT1128" s="292" t="s">
        <v>15</v>
      </c>
      <c r="AU1128" s="292"/>
      <c r="AV1128" s="292"/>
      <c r="AW1128" s="292"/>
      <c r="AX1128" s="292">
        <v>744</v>
      </c>
      <c r="AY1128" s="292"/>
      <c r="AZ1128" s="292"/>
      <c r="BA1128" s="292"/>
      <c r="BB1128" s="292"/>
      <c r="BC1128" s="292"/>
      <c r="BD1128" s="292"/>
      <c r="BE1128" s="292"/>
      <c r="BF1128" s="292">
        <v>100</v>
      </c>
      <c r="BG1128" s="292"/>
      <c r="BH1128" s="292"/>
      <c r="BI1128" s="292"/>
      <c r="BJ1128" s="292"/>
      <c r="BK1128" s="292"/>
      <c r="BL1128" s="292"/>
      <c r="BM1128" s="292"/>
      <c r="BN1128" s="292"/>
      <c r="BO1128" s="292"/>
      <c r="BP1128" s="292"/>
      <c r="BQ1128" s="39"/>
      <c r="BR1128" s="292">
        <v>100</v>
      </c>
      <c r="BS1128" s="292"/>
      <c r="BT1128" s="292"/>
      <c r="BU1128" s="292"/>
      <c r="BV1128" s="292"/>
      <c r="BW1128" s="292"/>
      <c r="BX1128" s="292"/>
      <c r="BY1128" s="292"/>
      <c r="BZ1128" s="292"/>
      <c r="CA1128" s="292"/>
      <c r="CB1128" s="292"/>
      <c r="CC1128" s="112"/>
      <c r="CD1128" s="113"/>
      <c r="CE1128" s="113"/>
      <c r="CF1128" s="113"/>
      <c r="CG1128" s="113"/>
      <c r="CH1128" s="113"/>
      <c r="CI1128" s="113"/>
      <c r="CJ1128" s="113"/>
      <c r="CK1128" s="317"/>
      <c r="CL1128" s="39"/>
      <c r="CM1128" s="39"/>
      <c r="CN1128" s="112"/>
      <c r="CO1128" s="327"/>
      <c r="CP1128" s="327"/>
      <c r="CQ1128" s="327"/>
      <c r="CR1128" s="327"/>
      <c r="CS1128" s="327"/>
      <c r="CT1128" s="327"/>
      <c r="CU1128" s="327"/>
      <c r="CV1128" s="327"/>
      <c r="CW1128" s="327"/>
      <c r="CX1128" s="317"/>
      <c r="CY1128" s="143"/>
      <c r="CZ1128" s="302"/>
      <c r="DA1128" s="302"/>
      <c r="DB1128" s="302"/>
      <c r="DC1128" s="302"/>
      <c r="DD1128" s="302"/>
      <c r="DE1128" s="302"/>
      <c r="DF1128" s="302"/>
      <c r="DG1128" s="302"/>
      <c r="DH1128" s="303"/>
      <c r="DI1128" s="40"/>
      <c r="DJ1128" s="41"/>
    </row>
    <row r="1129" spans="1:170" s="42" customFormat="1" ht="96.6" customHeight="1">
      <c r="A1129" s="304"/>
      <c r="B1129" s="305"/>
      <c r="C1129" s="305"/>
      <c r="D1129" s="305"/>
      <c r="E1129" s="305"/>
      <c r="F1129" s="305"/>
      <c r="G1129" s="305"/>
      <c r="H1129" s="305"/>
      <c r="I1129" s="305"/>
      <c r="J1129" s="305"/>
      <c r="K1129" s="305"/>
      <c r="L1129" s="305"/>
      <c r="M1129" s="305"/>
      <c r="N1129" s="305"/>
      <c r="O1129" s="306"/>
      <c r="P1129" s="304"/>
      <c r="Q1129" s="305"/>
      <c r="R1129" s="305"/>
      <c r="S1129" s="305"/>
      <c r="T1129" s="305"/>
      <c r="U1129" s="305"/>
      <c r="V1129" s="305"/>
      <c r="W1129" s="305"/>
      <c r="X1129" s="305"/>
      <c r="Y1129" s="305"/>
      <c r="Z1129" s="308"/>
      <c r="AA1129" s="144"/>
      <c r="AB1129" s="162" t="s">
        <v>39</v>
      </c>
      <c r="AC1129" s="311"/>
      <c r="AD1129" s="311"/>
      <c r="AE1129" s="311"/>
      <c r="AF1129" s="311"/>
      <c r="AG1129" s="311"/>
      <c r="AH1129" s="311"/>
      <c r="AI1129" s="311"/>
      <c r="AJ1129" s="311"/>
      <c r="AK1129" s="311"/>
      <c r="AL1129" s="312"/>
      <c r="AM1129" s="73"/>
      <c r="AN1129" s="73"/>
      <c r="AO1129" s="73"/>
      <c r="AP1129" s="73"/>
      <c r="AQ1129" s="73"/>
      <c r="AR1129" s="73"/>
      <c r="AS1129" s="73"/>
      <c r="AT1129" s="288" t="s">
        <v>15</v>
      </c>
      <c r="AU1129" s="144"/>
      <c r="AV1129" s="144"/>
      <c r="AW1129" s="144"/>
      <c r="AX1129" s="288">
        <v>744</v>
      </c>
      <c r="AY1129" s="144"/>
      <c r="AZ1129" s="144"/>
      <c r="BA1129" s="144"/>
      <c r="BB1129" s="144"/>
      <c r="BC1129" s="144"/>
      <c r="BD1129" s="144"/>
      <c r="BE1129" s="144"/>
      <c r="BF1129" s="288">
        <v>100</v>
      </c>
      <c r="BG1129" s="144"/>
      <c r="BH1129" s="144"/>
      <c r="BI1129" s="144"/>
      <c r="BJ1129" s="144"/>
      <c r="BK1129" s="144"/>
      <c r="BL1129" s="144"/>
      <c r="BM1129" s="144"/>
      <c r="BN1129" s="144"/>
      <c r="BO1129" s="144"/>
      <c r="BP1129" s="144"/>
      <c r="BQ1129" s="73"/>
      <c r="BR1129" s="288">
        <v>100</v>
      </c>
      <c r="BS1129" s="144"/>
      <c r="BT1129" s="144"/>
      <c r="BU1129" s="144"/>
      <c r="BV1129" s="144"/>
      <c r="BW1129" s="144"/>
      <c r="BX1129" s="144"/>
      <c r="BY1129" s="144"/>
      <c r="BZ1129" s="144"/>
      <c r="CA1129" s="144"/>
      <c r="CB1129" s="144"/>
      <c r="CC1129" s="288"/>
      <c r="CD1129" s="144"/>
      <c r="CE1129" s="144"/>
      <c r="CF1129" s="144"/>
      <c r="CG1129" s="144"/>
      <c r="CH1129" s="144"/>
      <c r="CI1129" s="144"/>
      <c r="CJ1129" s="144"/>
      <c r="CK1129" s="144"/>
      <c r="CL1129" s="74"/>
      <c r="CM1129" s="74"/>
      <c r="CN1129" s="300"/>
      <c r="CO1129" s="144"/>
      <c r="CP1129" s="144"/>
      <c r="CQ1129" s="144"/>
      <c r="CR1129" s="144"/>
      <c r="CS1129" s="144"/>
      <c r="CT1129" s="144"/>
      <c r="CU1129" s="144"/>
      <c r="CV1129" s="144"/>
      <c r="CW1129" s="144"/>
      <c r="CX1129" s="144"/>
      <c r="CY1129" s="116"/>
      <c r="CZ1129" s="302"/>
      <c r="DA1129" s="302"/>
      <c r="DB1129" s="302"/>
      <c r="DC1129" s="302"/>
      <c r="DD1129" s="302"/>
      <c r="DE1129" s="302"/>
      <c r="DF1129" s="302"/>
      <c r="DG1129" s="302"/>
      <c r="DH1129" s="303"/>
      <c r="DI1129" s="40"/>
      <c r="DJ1129" s="41"/>
    </row>
    <row r="1130" spans="1:170" s="42" customFormat="1" ht="409.15" customHeight="1">
      <c r="A1130" s="307"/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  <c r="L1130" s="129"/>
      <c r="M1130" s="129"/>
      <c r="N1130" s="129"/>
      <c r="O1130" s="130"/>
      <c r="P1130" s="307"/>
      <c r="Q1130" s="129"/>
      <c r="R1130" s="129"/>
      <c r="S1130" s="129"/>
      <c r="T1130" s="129"/>
      <c r="U1130" s="129"/>
      <c r="V1130" s="129"/>
      <c r="W1130" s="129"/>
      <c r="X1130" s="129"/>
      <c r="Y1130" s="129"/>
      <c r="Z1130" s="309"/>
      <c r="AA1130" s="144"/>
      <c r="AB1130" s="313" t="s">
        <v>38</v>
      </c>
      <c r="AC1130" s="314"/>
      <c r="AD1130" s="314"/>
      <c r="AE1130" s="314"/>
      <c r="AF1130" s="314"/>
      <c r="AG1130" s="314"/>
      <c r="AH1130" s="314"/>
      <c r="AI1130" s="314"/>
      <c r="AJ1130" s="314"/>
      <c r="AK1130" s="314"/>
      <c r="AL1130" s="314"/>
      <c r="AM1130" s="72"/>
      <c r="AN1130" s="72"/>
      <c r="AO1130" s="72"/>
      <c r="AP1130" s="72"/>
      <c r="AQ1130" s="72"/>
      <c r="AR1130" s="72"/>
      <c r="AS1130" s="72"/>
      <c r="AT1130" s="289" t="s">
        <v>15</v>
      </c>
      <c r="AU1130" s="289"/>
      <c r="AV1130" s="289"/>
      <c r="AW1130" s="289"/>
      <c r="AX1130" s="289">
        <v>744</v>
      </c>
      <c r="AY1130" s="289"/>
      <c r="AZ1130" s="289"/>
      <c r="BA1130" s="289"/>
      <c r="BB1130" s="289"/>
      <c r="BC1130" s="289"/>
      <c r="BD1130" s="289"/>
      <c r="BE1130" s="289"/>
      <c r="BF1130" s="289">
        <v>100</v>
      </c>
      <c r="BG1130" s="289"/>
      <c r="BH1130" s="289"/>
      <c r="BI1130" s="289"/>
      <c r="BJ1130" s="289"/>
      <c r="BK1130" s="289"/>
      <c r="BL1130" s="289"/>
      <c r="BM1130" s="289"/>
      <c r="BN1130" s="289"/>
      <c r="BO1130" s="289"/>
      <c r="BP1130" s="289"/>
      <c r="BQ1130" s="72"/>
      <c r="BR1130" s="289">
        <v>100</v>
      </c>
      <c r="BS1130" s="289"/>
      <c r="BT1130" s="289"/>
      <c r="BU1130" s="289"/>
      <c r="BV1130" s="289"/>
      <c r="BW1130" s="289"/>
      <c r="BX1130" s="289"/>
      <c r="BY1130" s="289"/>
      <c r="BZ1130" s="289"/>
      <c r="CA1130" s="289"/>
      <c r="CB1130" s="289"/>
      <c r="CC1130" s="128"/>
      <c r="CD1130" s="290"/>
      <c r="CE1130" s="290"/>
      <c r="CF1130" s="290"/>
      <c r="CG1130" s="290"/>
      <c r="CH1130" s="290"/>
      <c r="CI1130" s="290"/>
      <c r="CJ1130" s="290"/>
      <c r="CK1130" s="130"/>
      <c r="CL1130" s="72"/>
      <c r="CM1130" s="72"/>
      <c r="CN1130" s="128"/>
      <c r="CO1130" s="129"/>
      <c r="CP1130" s="129"/>
      <c r="CQ1130" s="129"/>
      <c r="CR1130" s="129"/>
      <c r="CS1130" s="129"/>
      <c r="CT1130" s="129"/>
      <c r="CU1130" s="129"/>
      <c r="CV1130" s="129"/>
      <c r="CW1130" s="129"/>
      <c r="CX1130" s="130"/>
      <c r="CY1130" s="143"/>
      <c r="CZ1130" s="302"/>
      <c r="DA1130" s="302"/>
      <c r="DB1130" s="302"/>
      <c r="DC1130" s="302"/>
      <c r="DD1130" s="302"/>
      <c r="DE1130" s="302"/>
      <c r="DF1130" s="302"/>
      <c r="DG1130" s="302"/>
      <c r="DH1130" s="303"/>
      <c r="DI1130" s="40"/>
      <c r="DJ1130" s="41"/>
    </row>
    <row r="1131" spans="1:170" s="4" customFormat="1" ht="21.75" customHeight="1"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  <c r="EK1131" s="5"/>
      <c r="EL1131" s="5"/>
      <c r="EM1131" s="5"/>
      <c r="EN1131" s="5"/>
      <c r="EO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</row>
    <row r="1132" spans="1:170" s="4" customFormat="1" ht="15.75" customHeight="1">
      <c r="A1132" s="4" t="s">
        <v>17</v>
      </c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  <c r="EB1132" s="5"/>
      <c r="EC1132" s="5"/>
      <c r="ED1132" s="5"/>
      <c r="EE1132" s="5"/>
      <c r="EF1132" s="5"/>
      <c r="EG1132" s="5"/>
      <c r="EH1132" s="5"/>
      <c r="EI1132" s="5"/>
      <c r="EJ1132" s="5"/>
      <c r="EK1132" s="5"/>
      <c r="EL1132" s="5"/>
      <c r="EM1132" s="5"/>
      <c r="EN1132" s="5"/>
      <c r="EO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</row>
    <row r="1133" spans="1:170" s="4" customFormat="1" ht="14.25" customHeight="1"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  <c r="EK1133" s="5"/>
      <c r="EL1133" s="5"/>
      <c r="EM1133" s="5"/>
      <c r="EN1133" s="5"/>
      <c r="EO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</row>
    <row r="1134" spans="1:170" s="31" customFormat="1" ht="13.5" customHeight="1">
      <c r="A1134" s="142" t="s">
        <v>27</v>
      </c>
      <c r="B1134" s="142"/>
      <c r="C1134" s="142"/>
      <c r="D1134" s="142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5"/>
      <c r="P1134" s="146" t="s">
        <v>28</v>
      </c>
      <c r="Q1134" s="147"/>
      <c r="R1134" s="147"/>
      <c r="S1134" s="147"/>
      <c r="T1134" s="147"/>
      <c r="U1134" s="147"/>
      <c r="V1134" s="147"/>
      <c r="W1134" s="147"/>
      <c r="X1134" s="147"/>
      <c r="Y1134" s="147"/>
      <c r="Z1134" s="147"/>
      <c r="AA1134" s="146" t="s">
        <v>29</v>
      </c>
      <c r="AB1134" s="149" t="s">
        <v>40</v>
      </c>
      <c r="AC1134" s="149"/>
      <c r="AD1134" s="149"/>
      <c r="AE1134" s="149"/>
      <c r="AF1134" s="149"/>
      <c r="AG1134" s="149"/>
      <c r="AH1134" s="149"/>
      <c r="AI1134" s="149"/>
      <c r="AJ1134" s="149"/>
      <c r="AK1134" s="149"/>
      <c r="AL1134" s="149"/>
      <c r="AM1134" s="149"/>
      <c r="AN1134" s="149"/>
      <c r="AO1134" s="149"/>
      <c r="AP1134" s="149"/>
      <c r="AQ1134" s="149"/>
      <c r="AR1134" s="149"/>
      <c r="AS1134" s="149"/>
      <c r="AT1134" s="149"/>
      <c r="AU1134" s="149"/>
      <c r="AV1134" s="149"/>
      <c r="AW1134" s="149"/>
      <c r="AX1134" s="149"/>
      <c r="AY1134" s="149"/>
      <c r="AZ1134" s="149"/>
      <c r="BA1134" s="149"/>
      <c r="BB1134" s="149"/>
      <c r="BC1134" s="149"/>
      <c r="BD1134" s="149"/>
      <c r="BE1134" s="149"/>
      <c r="BF1134" s="149"/>
      <c r="BG1134" s="149"/>
      <c r="BH1134" s="149"/>
      <c r="BI1134" s="149"/>
      <c r="BJ1134" s="149"/>
      <c r="BK1134" s="149"/>
      <c r="BL1134" s="149"/>
      <c r="BM1134" s="149"/>
      <c r="BN1134" s="149"/>
      <c r="BO1134" s="149"/>
      <c r="BP1134" s="149"/>
      <c r="BQ1134" s="149"/>
      <c r="BR1134" s="149"/>
      <c r="BS1134" s="149"/>
      <c r="BT1134" s="149"/>
      <c r="BU1134" s="149"/>
      <c r="BV1134" s="149"/>
      <c r="BW1134" s="149"/>
      <c r="BX1134" s="149"/>
      <c r="BY1134" s="149"/>
      <c r="BZ1134" s="149"/>
      <c r="CA1134" s="149"/>
      <c r="CB1134" s="149"/>
      <c r="CC1134" s="149"/>
      <c r="CD1134" s="149"/>
      <c r="CE1134" s="149"/>
      <c r="CF1134" s="149"/>
      <c r="CG1134" s="149"/>
      <c r="CH1134" s="149"/>
      <c r="CI1134" s="149"/>
      <c r="CJ1134" s="149"/>
      <c r="CK1134" s="149"/>
      <c r="CL1134" s="149"/>
      <c r="CM1134" s="149"/>
      <c r="CN1134" s="149"/>
      <c r="CO1134" s="149"/>
      <c r="CP1134" s="149"/>
      <c r="CQ1134" s="149"/>
      <c r="CR1134" s="149"/>
      <c r="CS1134" s="149"/>
      <c r="CT1134" s="149"/>
      <c r="CU1134" s="149"/>
      <c r="CV1134" s="149"/>
      <c r="CW1134" s="149"/>
      <c r="CX1134" s="149"/>
      <c r="CY1134" s="150"/>
      <c r="CZ1134" s="150"/>
      <c r="DA1134" s="150"/>
      <c r="DB1134" s="150"/>
      <c r="DC1134" s="150"/>
      <c r="DD1134" s="150"/>
      <c r="DE1134" s="150"/>
      <c r="DF1134" s="150"/>
      <c r="DG1134" s="150"/>
      <c r="DH1134" s="151"/>
      <c r="DI1134" s="32"/>
      <c r="DJ1134" s="33"/>
      <c r="DK1134" s="34"/>
      <c r="DL1134" s="34"/>
      <c r="DM1134" s="34"/>
      <c r="DN1134" s="34"/>
      <c r="DO1134" s="34"/>
      <c r="DP1134" s="34"/>
      <c r="DQ1134" s="34"/>
      <c r="DR1134" s="34"/>
      <c r="DS1134" s="34"/>
      <c r="DT1134" s="34"/>
      <c r="DU1134" s="34"/>
      <c r="DV1134" s="34"/>
      <c r="DW1134" s="34"/>
      <c r="DX1134" s="34"/>
      <c r="DY1134" s="34"/>
      <c r="DZ1134" s="34"/>
      <c r="EA1134" s="34"/>
      <c r="EB1134" s="34"/>
      <c r="EC1134" s="34"/>
      <c r="ED1134" s="34"/>
      <c r="EE1134" s="34"/>
      <c r="EF1134" s="34"/>
      <c r="EG1134" s="34"/>
      <c r="EH1134" s="34"/>
      <c r="EI1134" s="34"/>
      <c r="EJ1134" s="34"/>
      <c r="EK1134" s="34"/>
      <c r="EL1134" s="34"/>
      <c r="EM1134" s="34"/>
      <c r="EN1134" s="34"/>
      <c r="EO1134" s="34"/>
      <c r="EP1134" s="34"/>
      <c r="EQ1134" s="34"/>
      <c r="ER1134" s="34"/>
      <c r="ES1134" s="34"/>
      <c r="ET1134" s="34"/>
      <c r="EU1134" s="34"/>
      <c r="EV1134" s="34"/>
      <c r="EW1134" s="34"/>
      <c r="EX1134" s="34"/>
      <c r="EY1134" s="34"/>
      <c r="EZ1134" s="34"/>
      <c r="FA1134" s="34"/>
      <c r="FB1134" s="34"/>
      <c r="FC1134" s="34"/>
      <c r="FD1134" s="34"/>
      <c r="FE1134" s="34"/>
      <c r="FF1134" s="34"/>
      <c r="FG1134" s="34"/>
      <c r="FH1134" s="34"/>
      <c r="FI1134" s="34"/>
      <c r="FJ1134" s="34"/>
      <c r="FK1134" s="34"/>
      <c r="FL1134" s="34"/>
      <c r="FM1134" s="34"/>
      <c r="FN1134" s="34"/>
    </row>
    <row r="1135" spans="1:170" s="34" customFormat="1" ht="53.45" customHeight="1">
      <c r="A1135" s="142"/>
      <c r="B1135" s="142"/>
      <c r="C1135" s="142"/>
      <c r="D1135" s="142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5"/>
      <c r="P1135" s="147"/>
      <c r="Q1135" s="147"/>
      <c r="R1135" s="147"/>
      <c r="S1135" s="147"/>
      <c r="T1135" s="147"/>
      <c r="U1135" s="147"/>
      <c r="V1135" s="147"/>
      <c r="W1135" s="147"/>
      <c r="X1135" s="147"/>
      <c r="Y1135" s="147"/>
      <c r="Z1135" s="147"/>
      <c r="AA1135" s="147"/>
      <c r="AB1135" s="142" t="s">
        <v>33</v>
      </c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52" t="s">
        <v>8</v>
      </c>
      <c r="AN1135" s="152"/>
      <c r="AO1135" s="152"/>
      <c r="AP1135" s="152"/>
      <c r="AQ1135" s="152"/>
      <c r="AR1135" s="152"/>
      <c r="AS1135" s="152"/>
      <c r="AT1135" s="152"/>
      <c r="AU1135" s="152"/>
      <c r="AV1135" s="152"/>
      <c r="AW1135" s="152"/>
      <c r="AX1135" s="152"/>
      <c r="AY1135" s="152"/>
      <c r="AZ1135" s="152"/>
      <c r="BA1135" s="152"/>
      <c r="BB1135" s="152"/>
      <c r="BC1135" s="152"/>
      <c r="BD1135" s="152"/>
      <c r="BE1135" s="152"/>
      <c r="BF1135" s="153" t="s">
        <v>9</v>
      </c>
      <c r="BG1135" s="153"/>
      <c r="BH1135" s="153"/>
      <c r="BI1135" s="153"/>
      <c r="BJ1135" s="153"/>
      <c r="BK1135" s="153"/>
      <c r="BL1135" s="153"/>
      <c r="BM1135" s="153"/>
      <c r="BN1135" s="153"/>
      <c r="BO1135" s="153"/>
      <c r="BP1135" s="153"/>
      <c r="BQ1135" s="153"/>
      <c r="BR1135" s="153" t="s">
        <v>10</v>
      </c>
      <c r="BS1135" s="153"/>
      <c r="BT1135" s="153"/>
      <c r="BU1135" s="153"/>
      <c r="BV1135" s="153"/>
      <c r="BW1135" s="153"/>
      <c r="BX1135" s="153"/>
      <c r="BY1135" s="153"/>
      <c r="BZ1135" s="153"/>
      <c r="CA1135" s="153"/>
      <c r="CB1135" s="153"/>
      <c r="CC1135" s="153" t="s">
        <v>31</v>
      </c>
      <c r="CD1135" s="153"/>
      <c r="CE1135" s="153"/>
      <c r="CF1135" s="153"/>
      <c r="CG1135" s="153"/>
      <c r="CH1135" s="153"/>
      <c r="CI1135" s="153"/>
      <c r="CJ1135" s="153"/>
      <c r="CK1135" s="153"/>
      <c r="CL1135" s="153"/>
      <c r="CM1135" s="153"/>
      <c r="CN1135" s="153" t="s">
        <v>11</v>
      </c>
      <c r="CO1135" s="153"/>
      <c r="CP1135" s="153"/>
      <c r="CQ1135" s="153"/>
      <c r="CR1135" s="153"/>
      <c r="CS1135" s="153"/>
      <c r="CT1135" s="153"/>
      <c r="CU1135" s="153"/>
      <c r="CV1135" s="153"/>
      <c r="CW1135" s="153"/>
      <c r="CX1135" s="154"/>
      <c r="CY1135" s="140" t="s">
        <v>18</v>
      </c>
      <c r="CZ1135" s="141"/>
      <c r="DA1135" s="141"/>
      <c r="DB1135" s="141"/>
      <c r="DC1135" s="141"/>
      <c r="DD1135" s="141"/>
      <c r="DE1135" s="141"/>
      <c r="DF1135" s="141"/>
      <c r="DG1135" s="141"/>
      <c r="DH1135" s="140" t="s">
        <v>41</v>
      </c>
      <c r="DI1135" s="35"/>
      <c r="DJ1135" s="33"/>
    </row>
    <row r="1136" spans="1:170" s="34" customFormat="1" ht="8.4499999999999993" customHeight="1">
      <c r="A1136" s="142"/>
      <c r="B1136" s="142"/>
      <c r="C1136" s="142"/>
      <c r="D1136" s="142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5"/>
      <c r="P1136" s="148"/>
      <c r="Q1136" s="148"/>
      <c r="R1136" s="148"/>
      <c r="S1136" s="148"/>
      <c r="T1136" s="148"/>
      <c r="U1136" s="148"/>
      <c r="V1136" s="148"/>
      <c r="W1136" s="148"/>
      <c r="X1136" s="148"/>
      <c r="Y1136" s="148"/>
      <c r="Z1136" s="148"/>
      <c r="AA1136" s="148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 t="s">
        <v>19</v>
      </c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 t="s">
        <v>13</v>
      </c>
      <c r="AY1136" s="142"/>
      <c r="AZ1136" s="142"/>
      <c r="BA1136" s="142"/>
      <c r="BB1136" s="142"/>
      <c r="BC1136" s="142"/>
      <c r="BD1136" s="142"/>
      <c r="BE1136" s="142"/>
      <c r="BF1136" s="153"/>
      <c r="BG1136" s="153"/>
      <c r="BH1136" s="153"/>
      <c r="BI1136" s="153"/>
      <c r="BJ1136" s="153"/>
      <c r="BK1136" s="153"/>
      <c r="BL1136" s="153"/>
      <c r="BM1136" s="153"/>
      <c r="BN1136" s="153"/>
      <c r="BO1136" s="153"/>
      <c r="BP1136" s="153"/>
      <c r="BQ1136" s="153"/>
      <c r="BR1136" s="153"/>
      <c r="BS1136" s="153"/>
      <c r="BT1136" s="153"/>
      <c r="BU1136" s="153"/>
      <c r="BV1136" s="153"/>
      <c r="BW1136" s="153"/>
      <c r="BX1136" s="153"/>
      <c r="BY1136" s="153"/>
      <c r="BZ1136" s="153"/>
      <c r="CA1136" s="153"/>
      <c r="CB1136" s="153"/>
      <c r="CC1136" s="153"/>
      <c r="CD1136" s="153"/>
      <c r="CE1136" s="153"/>
      <c r="CF1136" s="153"/>
      <c r="CG1136" s="153"/>
      <c r="CH1136" s="153"/>
      <c r="CI1136" s="153"/>
      <c r="CJ1136" s="153"/>
      <c r="CK1136" s="153"/>
      <c r="CL1136" s="153"/>
      <c r="CM1136" s="153"/>
      <c r="CN1136" s="153"/>
      <c r="CO1136" s="153"/>
      <c r="CP1136" s="153"/>
      <c r="CQ1136" s="153"/>
      <c r="CR1136" s="153"/>
      <c r="CS1136" s="153"/>
      <c r="CT1136" s="153"/>
      <c r="CU1136" s="153"/>
      <c r="CV1136" s="153"/>
      <c r="CW1136" s="153"/>
      <c r="CX1136" s="154"/>
      <c r="CY1136" s="141"/>
      <c r="CZ1136" s="141"/>
      <c r="DA1136" s="141"/>
      <c r="DB1136" s="141"/>
      <c r="DC1136" s="141"/>
      <c r="DD1136" s="141"/>
      <c r="DE1136" s="141"/>
      <c r="DF1136" s="141"/>
      <c r="DG1136" s="141"/>
      <c r="DH1136" s="141"/>
      <c r="DI1136" s="36"/>
      <c r="DJ1136" s="33"/>
    </row>
    <row r="1137" spans="1:170" s="34" customFormat="1" ht="24" customHeight="1">
      <c r="A1137" s="142"/>
      <c r="B1137" s="142"/>
      <c r="C1137" s="142"/>
      <c r="D1137" s="142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5"/>
      <c r="P1137" s="148"/>
      <c r="Q1137" s="148"/>
      <c r="R1137" s="148"/>
      <c r="S1137" s="148"/>
      <c r="T1137" s="148"/>
      <c r="U1137" s="148"/>
      <c r="V1137" s="148"/>
      <c r="W1137" s="148"/>
      <c r="X1137" s="148"/>
      <c r="Y1137" s="148"/>
      <c r="Z1137" s="148"/>
      <c r="AA1137" s="148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53"/>
      <c r="BG1137" s="153"/>
      <c r="BH1137" s="153"/>
      <c r="BI1137" s="153"/>
      <c r="BJ1137" s="153"/>
      <c r="BK1137" s="153"/>
      <c r="BL1137" s="153"/>
      <c r="BM1137" s="153"/>
      <c r="BN1137" s="153"/>
      <c r="BO1137" s="153"/>
      <c r="BP1137" s="153"/>
      <c r="BQ1137" s="153"/>
      <c r="BR1137" s="153"/>
      <c r="BS1137" s="153"/>
      <c r="BT1137" s="153"/>
      <c r="BU1137" s="153"/>
      <c r="BV1137" s="153"/>
      <c r="BW1137" s="153"/>
      <c r="BX1137" s="153"/>
      <c r="BY1137" s="153"/>
      <c r="BZ1137" s="153"/>
      <c r="CA1137" s="153"/>
      <c r="CB1137" s="153"/>
      <c r="CC1137" s="153"/>
      <c r="CD1137" s="153"/>
      <c r="CE1137" s="153"/>
      <c r="CF1137" s="153"/>
      <c r="CG1137" s="153"/>
      <c r="CH1137" s="153"/>
      <c r="CI1137" s="153"/>
      <c r="CJ1137" s="153"/>
      <c r="CK1137" s="153"/>
      <c r="CL1137" s="153"/>
      <c r="CM1137" s="153"/>
      <c r="CN1137" s="153"/>
      <c r="CO1137" s="153"/>
      <c r="CP1137" s="153"/>
      <c r="CQ1137" s="153"/>
      <c r="CR1137" s="153"/>
      <c r="CS1137" s="153"/>
      <c r="CT1137" s="153"/>
      <c r="CU1137" s="153"/>
      <c r="CV1137" s="153"/>
      <c r="CW1137" s="153"/>
      <c r="CX1137" s="154"/>
      <c r="CY1137" s="141"/>
      <c r="CZ1137" s="141"/>
      <c r="DA1137" s="141"/>
      <c r="DB1137" s="141"/>
      <c r="DC1137" s="141"/>
      <c r="DD1137" s="141"/>
      <c r="DE1137" s="141"/>
      <c r="DF1137" s="141"/>
      <c r="DG1137" s="141"/>
      <c r="DH1137" s="141"/>
      <c r="DI1137" s="37"/>
      <c r="DJ1137" s="33"/>
    </row>
    <row r="1138" spans="1:170" s="38" customFormat="1" ht="12.75" customHeight="1">
      <c r="A1138" s="127">
        <v>1</v>
      </c>
      <c r="B1138" s="127"/>
      <c r="C1138" s="127"/>
      <c r="D1138" s="127"/>
      <c r="E1138" s="127"/>
      <c r="F1138" s="127"/>
      <c r="G1138" s="127"/>
      <c r="H1138" s="127"/>
      <c r="I1138" s="127"/>
      <c r="J1138" s="127"/>
      <c r="K1138" s="127"/>
      <c r="L1138" s="127"/>
      <c r="M1138" s="127"/>
      <c r="N1138" s="127"/>
      <c r="O1138" s="143"/>
      <c r="P1138" s="144">
        <v>2</v>
      </c>
      <c r="Q1138" s="144"/>
      <c r="R1138" s="144"/>
      <c r="S1138" s="144"/>
      <c r="T1138" s="144"/>
      <c r="U1138" s="144"/>
      <c r="V1138" s="144"/>
      <c r="W1138" s="144"/>
      <c r="X1138" s="144"/>
      <c r="Y1138" s="144"/>
      <c r="Z1138" s="144"/>
      <c r="AA1138" s="70">
        <v>3</v>
      </c>
      <c r="AB1138" s="127">
        <v>4</v>
      </c>
      <c r="AC1138" s="127"/>
      <c r="AD1138" s="127"/>
      <c r="AE1138" s="127"/>
      <c r="AF1138" s="127"/>
      <c r="AG1138" s="127"/>
      <c r="AH1138" s="127"/>
      <c r="AI1138" s="127"/>
      <c r="AJ1138" s="127"/>
      <c r="AK1138" s="127"/>
      <c r="AL1138" s="127"/>
      <c r="AM1138" s="127">
        <v>5</v>
      </c>
      <c r="AN1138" s="127"/>
      <c r="AO1138" s="127"/>
      <c r="AP1138" s="127"/>
      <c r="AQ1138" s="127"/>
      <c r="AR1138" s="127"/>
      <c r="AS1138" s="127"/>
      <c r="AT1138" s="127"/>
      <c r="AU1138" s="127"/>
      <c r="AV1138" s="127"/>
      <c r="AW1138" s="127"/>
      <c r="AX1138" s="127">
        <v>6</v>
      </c>
      <c r="AY1138" s="127"/>
      <c r="AZ1138" s="127"/>
      <c r="BA1138" s="127"/>
      <c r="BB1138" s="127"/>
      <c r="BC1138" s="127"/>
      <c r="BD1138" s="127"/>
      <c r="BE1138" s="127"/>
      <c r="BF1138" s="127">
        <v>7</v>
      </c>
      <c r="BG1138" s="127"/>
      <c r="BH1138" s="127"/>
      <c r="BI1138" s="127"/>
      <c r="BJ1138" s="127"/>
      <c r="BK1138" s="127"/>
      <c r="BL1138" s="127"/>
      <c r="BM1138" s="127"/>
      <c r="BN1138" s="127"/>
      <c r="BO1138" s="127"/>
      <c r="BP1138" s="127"/>
      <c r="BQ1138" s="127"/>
      <c r="BR1138" s="127">
        <v>8</v>
      </c>
      <c r="BS1138" s="127"/>
      <c r="BT1138" s="127"/>
      <c r="BU1138" s="127"/>
      <c r="BV1138" s="127"/>
      <c r="BW1138" s="127"/>
      <c r="BX1138" s="127"/>
      <c r="BY1138" s="127"/>
      <c r="BZ1138" s="127"/>
      <c r="CA1138" s="127"/>
      <c r="CB1138" s="127"/>
      <c r="CC1138" s="127">
        <v>9</v>
      </c>
      <c r="CD1138" s="127"/>
      <c r="CE1138" s="127"/>
      <c r="CF1138" s="127"/>
      <c r="CG1138" s="127"/>
      <c r="CH1138" s="127"/>
      <c r="CI1138" s="127"/>
      <c r="CJ1138" s="127"/>
      <c r="CK1138" s="127"/>
      <c r="CL1138" s="127"/>
      <c r="CM1138" s="127"/>
      <c r="CN1138" s="127">
        <v>10</v>
      </c>
      <c r="CO1138" s="127"/>
      <c r="CP1138" s="127"/>
      <c r="CQ1138" s="127"/>
      <c r="CR1138" s="127"/>
      <c r="CS1138" s="127"/>
      <c r="CT1138" s="127"/>
      <c r="CU1138" s="127"/>
      <c r="CV1138" s="127"/>
      <c r="CW1138" s="127"/>
      <c r="CX1138" s="127"/>
      <c r="CY1138" s="128">
        <v>11</v>
      </c>
      <c r="CZ1138" s="129"/>
      <c r="DA1138" s="129"/>
      <c r="DB1138" s="129"/>
      <c r="DC1138" s="129"/>
      <c r="DD1138" s="129"/>
      <c r="DE1138" s="129"/>
      <c r="DF1138" s="129"/>
      <c r="DG1138" s="130"/>
      <c r="DH1138" s="72">
        <v>12</v>
      </c>
      <c r="DI1138" s="40"/>
      <c r="DJ1138" s="41"/>
      <c r="DK1138" s="42"/>
      <c r="DL1138" s="42"/>
      <c r="DM1138" s="42"/>
      <c r="DN1138" s="42"/>
      <c r="DO1138" s="42"/>
      <c r="DP1138" s="42"/>
      <c r="DQ1138" s="42"/>
      <c r="DR1138" s="42"/>
      <c r="DS1138" s="42"/>
      <c r="DT1138" s="42"/>
      <c r="DU1138" s="42"/>
      <c r="DV1138" s="42"/>
      <c r="DW1138" s="42"/>
      <c r="DX1138" s="42"/>
      <c r="DY1138" s="42"/>
      <c r="DZ1138" s="42"/>
      <c r="EA1138" s="42"/>
      <c r="EB1138" s="42"/>
      <c r="EC1138" s="42"/>
      <c r="ED1138" s="42"/>
      <c r="EE1138" s="42"/>
      <c r="EF1138" s="42"/>
      <c r="EG1138" s="42"/>
      <c r="EH1138" s="42"/>
      <c r="EI1138" s="42"/>
      <c r="EJ1138" s="42"/>
      <c r="EK1138" s="42"/>
      <c r="EL1138" s="42"/>
      <c r="EM1138" s="42"/>
      <c r="EN1138" s="42"/>
      <c r="EO1138" s="42"/>
      <c r="EP1138" s="42"/>
      <c r="EQ1138" s="42"/>
      <c r="ER1138" s="42"/>
      <c r="ES1138" s="42"/>
      <c r="ET1138" s="42"/>
      <c r="EU1138" s="42"/>
      <c r="EV1138" s="42"/>
      <c r="EW1138" s="42"/>
      <c r="EX1138" s="42"/>
      <c r="EY1138" s="42"/>
      <c r="EZ1138" s="42"/>
      <c r="FA1138" s="42"/>
      <c r="FB1138" s="42"/>
      <c r="FC1138" s="42"/>
      <c r="FD1138" s="42"/>
      <c r="FE1138" s="42"/>
      <c r="FF1138" s="42"/>
      <c r="FG1138" s="42"/>
      <c r="FH1138" s="42"/>
      <c r="FI1138" s="42"/>
      <c r="FJ1138" s="42"/>
      <c r="FK1138" s="42"/>
      <c r="FL1138" s="42"/>
      <c r="FM1138" s="42"/>
      <c r="FN1138" s="42"/>
    </row>
    <row r="1139" spans="1:170" s="42" customFormat="1" ht="72.599999999999994" customHeight="1">
      <c r="A1139" s="171" t="s">
        <v>144</v>
      </c>
      <c r="B1139" s="132"/>
      <c r="C1139" s="132"/>
      <c r="D1139" s="132"/>
      <c r="E1139" s="132"/>
      <c r="F1139" s="132"/>
      <c r="G1139" s="132"/>
      <c r="H1139" s="132"/>
      <c r="I1139" s="132"/>
      <c r="J1139" s="132"/>
      <c r="K1139" s="132"/>
      <c r="L1139" s="132"/>
      <c r="M1139" s="132"/>
      <c r="N1139" s="132"/>
      <c r="O1139" s="133"/>
      <c r="P1139" s="178" t="s">
        <v>138</v>
      </c>
      <c r="Q1139" s="179"/>
      <c r="R1139" s="179"/>
      <c r="S1139" s="179"/>
      <c r="T1139" s="179"/>
      <c r="U1139" s="179"/>
      <c r="V1139" s="179"/>
      <c r="W1139" s="179"/>
      <c r="X1139" s="179"/>
      <c r="Y1139" s="179"/>
      <c r="Z1139" s="180"/>
      <c r="AA1139" s="71" t="s">
        <v>30</v>
      </c>
      <c r="AB1139" s="137" t="s">
        <v>42</v>
      </c>
      <c r="AC1139" s="138"/>
      <c r="AD1139" s="138"/>
      <c r="AE1139" s="138"/>
      <c r="AF1139" s="138"/>
      <c r="AG1139" s="138"/>
      <c r="AH1139" s="138"/>
      <c r="AI1139" s="138"/>
      <c r="AJ1139" s="138"/>
      <c r="AK1139" s="138"/>
      <c r="AL1139" s="139"/>
      <c r="AM1139" s="38"/>
      <c r="AN1139" s="38"/>
      <c r="AO1139" s="38"/>
      <c r="AP1139" s="38"/>
      <c r="AQ1139" s="38"/>
      <c r="AR1139" s="38"/>
      <c r="AS1139" s="38"/>
      <c r="AT1139" s="112" t="s">
        <v>43</v>
      </c>
      <c r="AU1139" s="113"/>
      <c r="AV1139" s="113"/>
      <c r="AW1139" s="114"/>
      <c r="AX1139" s="112">
        <v>792</v>
      </c>
      <c r="AY1139" s="113"/>
      <c r="AZ1139" s="113"/>
      <c r="BA1139" s="113"/>
      <c r="BB1139" s="113"/>
      <c r="BC1139" s="113"/>
      <c r="BD1139" s="113"/>
      <c r="BE1139" s="114"/>
      <c r="BF1139" s="112">
        <f>SUM(BF1147:BP1150)</f>
        <v>30</v>
      </c>
      <c r="BG1139" s="113"/>
      <c r="BH1139" s="113"/>
      <c r="BI1139" s="113"/>
      <c r="BJ1139" s="113"/>
      <c r="BK1139" s="113"/>
      <c r="BL1139" s="113"/>
      <c r="BM1139" s="113"/>
      <c r="BN1139" s="113"/>
      <c r="BO1139" s="113"/>
      <c r="BP1139" s="114"/>
      <c r="BQ1139" s="38"/>
      <c r="BR1139" s="112">
        <f>SUM(BR1147:CB1150)</f>
        <v>30</v>
      </c>
      <c r="BS1139" s="113"/>
      <c r="BT1139" s="113"/>
      <c r="BU1139" s="113"/>
      <c r="BV1139" s="113"/>
      <c r="BW1139" s="113"/>
      <c r="BX1139" s="113"/>
      <c r="BY1139" s="113"/>
      <c r="BZ1139" s="113"/>
      <c r="CA1139" s="113"/>
      <c r="CB1139" s="114"/>
      <c r="CC1139" s="249">
        <v>0.03</v>
      </c>
      <c r="CD1139" s="113"/>
      <c r="CE1139" s="113"/>
      <c r="CF1139" s="113"/>
      <c r="CG1139" s="113"/>
      <c r="CH1139" s="113"/>
      <c r="CI1139" s="113"/>
      <c r="CJ1139" s="113"/>
      <c r="CK1139" s="114"/>
      <c r="CL1139" s="38"/>
      <c r="CM1139" s="38"/>
      <c r="CN1139" s="249">
        <v>0</v>
      </c>
      <c r="CO1139" s="113"/>
      <c r="CP1139" s="113"/>
      <c r="CQ1139" s="113"/>
      <c r="CR1139" s="113"/>
      <c r="CS1139" s="113"/>
      <c r="CT1139" s="113"/>
      <c r="CU1139" s="113"/>
      <c r="CV1139" s="113"/>
      <c r="CW1139" s="113"/>
      <c r="CX1139" s="114"/>
      <c r="CY1139" s="339"/>
      <c r="CZ1139" s="340"/>
      <c r="DA1139" s="340"/>
      <c r="DB1139" s="340"/>
      <c r="DC1139" s="340"/>
      <c r="DD1139" s="340"/>
      <c r="DE1139" s="340"/>
      <c r="DF1139" s="340"/>
      <c r="DG1139" s="341"/>
      <c r="DH1139" s="38"/>
      <c r="DI1139" s="40"/>
      <c r="DJ1139" s="41"/>
    </row>
    <row r="1140" spans="1:170" s="38" customFormat="1" ht="12.75" hidden="1" customHeight="1">
      <c r="A1140" s="65"/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66"/>
      <c r="P1140" s="68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70"/>
      <c r="AB1140" s="261"/>
      <c r="AC1140" s="262"/>
      <c r="AD1140" s="262"/>
      <c r="AE1140" s="262"/>
      <c r="AF1140" s="262"/>
      <c r="AG1140" s="262"/>
      <c r="AH1140" s="262"/>
      <c r="AI1140" s="262"/>
      <c r="AJ1140" s="262"/>
      <c r="AK1140" s="262"/>
      <c r="AL1140" s="263"/>
      <c r="AT1140" s="264"/>
      <c r="AU1140" s="265"/>
      <c r="AV1140" s="265"/>
      <c r="AW1140" s="266"/>
      <c r="AX1140" s="264"/>
      <c r="AY1140" s="265"/>
      <c r="AZ1140" s="265"/>
      <c r="BA1140" s="265"/>
      <c r="BB1140" s="265"/>
      <c r="BC1140" s="265"/>
      <c r="BD1140" s="265"/>
      <c r="BE1140" s="266"/>
      <c r="BF1140" s="264"/>
      <c r="BG1140" s="265"/>
      <c r="BH1140" s="265"/>
      <c r="BI1140" s="265"/>
      <c r="BJ1140" s="265"/>
      <c r="BK1140" s="265"/>
      <c r="BL1140" s="265"/>
      <c r="BM1140" s="265"/>
      <c r="BN1140" s="265"/>
      <c r="BO1140" s="265"/>
      <c r="BP1140" s="266"/>
      <c r="BR1140" s="264"/>
      <c r="BS1140" s="265"/>
      <c r="BT1140" s="265"/>
      <c r="BU1140" s="265"/>
      <c r="BV1140" s="265"/>
      <c r="BW1140" s="265"/>
      <c r="BX1140" s="265"/>
      <c r="BY1140" s="265"/>
      <c r="BZ1140" s="265"/>
      <c r="CA1140" s="265"/>
      <c r="CB1140" s="266"/>
      <c r="CC1140" s="264"/>
      <c r="CD1140" s="265"/>
      <c r="CE1140" s="265"/>
      <c r="CF1140" s="265"/>
      <c r="CG1140" s="265"/>
      <c r="CH1140" s="265"/>
      <c r="CI1140" s="265"/>
      <c r="CJ1140" s="265"/>
      <c r="CK1140" s="266"/>
      <c r="CN1140" s="264"/>
      <c r="CO1140" s="265"/>
      <c r="CP1140" s="265"/>
      <c r="CQ1140" s="265"/>
      <c r="CR1140" s="265"/>
      <c r="CS1140" s="265"/>
      <c r="CT1140" s="265"/>
      <c r="CU1140" s="265"/>
      <c r="CV1140" s="265"/>
      <c r="CW1140" s="265"/>
      <c r="CX1140" s="266"/>
      <c r="DI1140" s="40"/>
      <c r="DJ1140" s="41"/>
      <c r="DK1140" s="42"/>
      <c r="DL1140" s="42"/>
      <c r="DM1140" s="42"/>
      <c r="DN1140" s="42"/>
      <c r="DO1140" s="42"/>
      <c r="DP1140" s="42"/>
      <c r="DQ1140" s="42"/>
      <c r="DR1140" s="42"/>
      <c r="DS1140" s="42"/>
      <c r="DT1140" s="42"/>
      <c r="DU1140" s="42"/>
      <c r="DV1140" s="42"/>
      <c r="DW1140" s="42"/>
      <c r="DX1140" s="42"/>
      <c r="DY1140" s="42"/>
      <c r="DZ1140" s="42"/>
      <c r="EA1140" s="42"/>
      <c r="EB1140" s="42"/>
      <c r="EC1140" s="42"/>
      <c r="ED1140" s="42"/>
      <c r="EE1140" s="42"/>
      <c r="EF1140" s="42"/>
      <c r="EG1140" s="42"/>
      <c r="EH1140" s="42"/>
      <c r="EI1140" s="42"/>
      <c r="EJ1140" s="42"/>
      <c r="EK1140" s="42"/>
      <c r="EL1140" s="42"/>
      <c r="EM1140" s="42"/>
      <c r="EN1140" s="42"/>
      <c r="EO1140" s="42"/>
      <c r="EP1140" s="42"/>
      <c r="EQ1140" s="42"/>
      <c r="ER1140" s="42"/>
      <c r="ES1140" s="42"/>
      <c r="ET1140" s="42"/>
      <c r="EU1140" s="42"/>
      <c r="EV1140" s="42"/>
      <c r="EW1140" s="42"/>
      <c r="EX1140" s="42"/>
      <c r="EY1140" s="42"/>
      <c r="EZ1140" s="42"/>
      <c r="FA1140" s="42"/>
      <c r="FB1140" s="42"/>
      <c r="FC1140" s="42"/>
      <c r="FD1140" s="42"/>
      <c r="FE1140" s="42"/>
      <c r="FF1140" s="42"/>
      <c r="FG1140" s="42"/>
      <c r="FH1140" s="42"/>
      <c r="FI1140" s="42"/>
      <c r="FJ1140" s="42"/>
      <c r="FK1140" s="42"/>
      <c r="FL1140" s="42"/>
      <c r="FM1140" s="42"/>
      <c r="FN1140" s="42"/>
    </row>
    <row r="1141" spans="1:170" s="38" customFormat="1" ht="12.75" hidden="1" customHeight="1">
      <c r="A1141" s="65"/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66"/>
      <c r="P1141" s="68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70"/>
      <c r="AB1141" s="261"/>
      <c r="AC1141" s="262"/>
      <c r="AD1141" s="262"/>
      <c r="AE1141" s="262"/>
      <c r="AF1141" s="262"/>
      <c r="AG1141" s="262"/>
      <c r="AH1141" s="262"/>
      <c r="AI1141" s="262"/>
      <c r="AJ1141" s="262"/>
      <c r="AK1141" s="262"/>
      <c r="AL1141" s="263"/>
      <c r="AT1141" s="264"/>
      <c r="AU1141" s="265"/>
      <c r="AV1141" s="265"/>
      <c r="AW1141" s="266"/>
      <c r="AX1141" s="264"/>
      <c r="AY1141" s="265"/>
      <c r="AZ1141" s="265"/>
      <c r="BA1141" s="265"/>
      <c r="BB1141" s="265"/>
      <c r="BC1141" s="265"/>
      <c r="BD1141" s="265"/>
      <c r="BE1141" s="266"/>
      <c r="BF1141" s="264"/>
      <c r="BG1141" s="265"/>
      <c r="BH1141" s="265"/>
      <c r="BI1141" s="265"/>
      <c r="BJ1141" s="265"/>
      <c r="BK1141" s="265"/>
      <c r="BL1141" s="265"/>
      <c r="BM1141" s="265"/>
      <c r="BN1141" s="265"/>
      <c r="BO1141" s="265"/>
      <c r="BP1141" s="266"/>
      <c r="BR1141" s="264"/>
      <c r="BS1141" s="265"/>
      <c r="BT1141" s="265"/>
      <c r="BU1141" s="265"/>
      <c r="BV1141" s="265"/>
      <c r="BW1141" s="265"/>
      <c r="BX1141" s="265"/>
      <c r="BY1141" s="265"/>
      <c r="BZ1141" s="265"/>
      <c r="CA1141" s="265"/>
      <c r="CB1141" s="266"/>
      <c r="CC1141" s="264"/>
      <c r="CD1141" s="265"/>
      <c r="CE1141" s="265"/>
      <c r="CF1141" s="265"/>
      <c r="CG1141" s="265"/>
      <c r="CH1141" s="265"/>
      <c r="CI1141" s="265"/>
      <c r="CJ1141" s="265"/>
      <c r="CK1141" s="266"/>
      <c r="CN1141" s="264"/>
      <c r="CO1141" s="265"/>
      <c r="CP1141" s="265"/>
      <c r="CQ1141" s="265"/>
      <c r="CR1141" s="265"/>
      <c r="CS1141" s="265"/>
      <c r="CT1141" s="265"/>
      <c r="CU1141" s="265"/>
      <c r="CV1141" s="265"/>
      <c r="CW1141" s="265"/>
      <c r="CX1141" s="266"/>
      <c r="DI1141" s="40"/>
      <c r="DJ1141" s="41"/>
      <c r="DK1141" s="42"/>
      <c r="DL1141" s="42"/>
      <c r="DM1141" s="42"/>
      <c r="DN1141" s="42"/>
      <c r="DO1141" s="42"/>
      <c r="DP1141" s="42"/>
      <c r="DQ1141" s="42"/>
      <c r="DR1141" s="42"/>
      <c r="DS1141" s="42"/>
      <c r="DT1141" s="42"/>
      <c r="DU1141" s="42"/>
      <c r="DV1141" s="42"/>
      <c r="DW1141" s="42"/>
      <c r="DX1141" s="42"/>
      <c r="DY1141" s="42"/>
      <c r="DZ1141" s="42"/>
      <c r="EA1141" s="42"/>
      <c r="EB1141" s="42"/>
      <c r="EC1141" s="42"/>
      <c r="ED1141" s="42"/>
      <c r="EE1141" s="42"/>
      <c r="EF1141" s="42"/>
      <c r="EG1141" s="42"/>
      <c r="EH1141" s="42"/>
      <c r="EI1141" s="42"/>
      <c r="EJ1141" s="42"/>
      <c r="EK1141" s="42"/>
      <c r="EL1141" s="42"/>
      <c r="EM1141" s="42"/>
      <c r="EN1141" s="42"/>
      <c r="EO1141" s="42"/>
      <c r="EP1141" s="42"/>
      <c r="EQ1141" s="42"/>
      <c r="ER1141" s="42"/>
      <c r="ES1141" s="42"/>
      <c r="ET1141" s="42"/>
      <c r="EU1141" s="42"/>
      <c r="EV1141" s="42"/>
      <c r="EW1141" s="42"/>
      <c r="EX1141" s="42"/>
      <c r="EY1141" s="42"/>
      <c r="EZ1141" s="42"/>
      <c r="FA1141" s="42"/>
      <c r="FB1141" s="42"/>
      <c r="FC1141" s="42"/>
      <c r="FD1141" s="42"/>
      <c r="FE1141" s="42"/>
      <c r="FF1141" s="42"/>
      <c r="FG1141" s="42"/>
      <c r="FH1141" s="42"/>
      <c r="FI1141" s="42"/>
      <c r="FJ1141" s="42"/>
      <c r="FK1141" s="42"/>
      <c r="FL1141" s="42"/>
      <c r="FM1141" s="42"/>
      <c r="FN1141" s="42"/>
    </row>
    <row r="1142" spans="1:170" s="38" customFormat="1" ht="12.75" hidden="1" customHeight="1">
      <c r="A1142" s="65"/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66"/>
      <c r="P1142" s="68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70"/>
      <c r="AB1142" s="261"/>
      <c r="AC1142" s="262"/>
      <c r="AD1142" s="262"/>
      <c r="AE1142" s="262"/>
      <c r="AF1142" s="262"/>
      <c r="AG1142" s="262"/>
      <c r="AH1142" s="262"/>
      <c r="AI1142" s="262"/>
      <c r="AJ1142" s="262"/>
      <c r="AK1142" s="262"/>
      <c r="AL1142" s="263"/>
      <c r="AT1142" s="264"/>
      <c r="AU1142" s="265"/>
      <c r="AV1142" s="265"/>
      <c r="AW1142" s="266"/>
      <c r="AX1142" s="264"/>
      <c r="AY1142" s="265"/>
      <c r="AZ1142" s="265"/>
      <c r="BA1142" s="265"/>
      <c r="BB1142" s="265"/>
      <c r="BC1142" s="265"/>
      <c r="BD1142" s="265"/>
      <c r="BE1142" s="266"/>
      <c r="BF1142" s="264"/>
      <c r="BG1142" s="265"/>
      <c r="BH1142" s="265"/>
      <c r="BI1142" s="265"/>
      <c r="BJ1142" s="265"/>
      <c r="BK1142" s="265"/>
      <c r="BL1142" s="265"/>
      <c r="BM1142" s="265"/>
      <c r="BN1142" s="265"/>
      <c r="BO1142" s="265"/>
      <c r="BP1142" s="266"/>
      <c r="BR1142" s="264"/>
      <c r="BS1142" s="265"/>
      <c r="BT1142" s="265"/>
      <c r="BU1142" s="265"/>
      <c r="BV1142" s="265"/>
      <c r="BW1142" s="265"/>
      <c r="BX1142" s="265"/>
      <c r="BY1142" s="265"/>
      <c r="BZ1142" s="265"/>
      <c r="CA1142" s="265"/>
      <c r="CB1142" s="266"/>
      <c r="CC1142" s="264"/>
      <c r="CD1142" s="265"/>
      <c r="CE1142" s="265"/>
      <c r="CF1142" s="265"/>
      <c r="CG1142" s="265"/>
      <c r="CH1142" s="265"/>
      <c r="CI1142" s="265"/>
      <c r="CJ1142" s="265"/>
      <c r="CK1142" s="266"/>
      <c r="CN1142" s="264"/>
      <c r="CO1142" s="265"/>
      <c r="CP1142" s="265"/>
      <c r="CQ1142" s="265"/>
      <c r="CR1142" s="265"/>
      <c r="CS1142" s="265"/>
      <c r="CT1142" s="265"/>
      <c r="CU1142" s="265"/>
      <c r="CV1142" s="265"/>
      <c r="CW1142" s="265"/>
      <c r="CX1142" s="266"/>
      <c r="DI1142" s="40"/>
      <c r="DJ1142" s="41"/>
      <c r="DK1142" s="42"/>
      <c r="DL1142" s="42"/>
      <c r="DM1142" s="42"/>
      <c r="DN1142" s="42"/>
      <c r="DO1142" s="42"/>
      <c r="DP1142" s="42"/>
      <c r="DQ1142" s="42"/>
      <c r="DR1142" s="42"/>
      <c r="DS1142" s="42"/>
      <c r="DT1142" s="42"/>
      <c r="DU1142" s="42"/>
      <c r="DV1142" s="42"/>
      <c r="DW1142" s="42"/>
      <c r="DX1142" s="42"/>
      <c r="DY1142" s="42"/>
      <c r="DZ1142" s="42"/>
      <c r="EA1142" s="42"/>
      <c r="EB1142" s="42"/>
      <c r="EC1142" s="42"/>
      <c r="ED1142" s="42"/>
      <c r="EE1142" s="42"/>
      <c r="EF1142" s="42"/>
      <c r="EG1142" s="42"/>
      <c r="EH1142" s="42"/>
      <c r="EI1142" s="42"/>
      <c r="EJ1142" s="42"/>
      <c r="EK1142" s="42"/>
      <c r="EL1142" s="42"/>
      <c r="EM1142" s="42"/>
      <c r="EN1142" s="42"/>
      <c r="EO1142" s="42"/>
      <c r="EP1142" s="42"/>
      <c r="EQ1142" s="42"/>
      <c r="ER1142" s="42"/>
      <c r="ES1142" s="42"/>
      <c r="ET1142" s="42"/>
      <c r="EU1142" s="42"/>
      <c r="EV1142" s="42"/>
      <c r="EW1142" s="42"/>
      <c r="EX1142" s="42"/>
      <c r="EY1142" s="42"/>
      <c r="EZ1142" s="42"/>
      <c r="FA1142" s="42"/>
      <c r="FB1142" s="42"/>
      <c r="FC1142" s="42"/>
      <c r="FD1142" s="42"/>
      <c r="FE1142" s="42"/>
      <c r="FF1142" s="42"/>
      <c r="FG1142" s="42"/>
      <c r="FH1142" s="42"/>
      <c r="FI1142" s="42"/>
      <c r="FJ1142" s="42"/>
      <c r="FK1142" s="42"/>
      <c r="FL1142" s="42"/>
      <c r="FM1142" s="42"/>
      <c r="FN1142" s="42"/>
    </row>
    <row r="1143" spans="1:170" s="38" customFormat="1" ht="12.75" hidden="1" customHeight="1">
      <c r="A1143" s="65"/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66"/>
      <c r="P1143" s="68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70"/>
      <c r="AB1143" s="261"/>
      <c r="AC1143" s="262"/>
      <c r="AD1143" s="262"/>
      <c r="AE1143" s="262"/>
      <c r="AF1143" s="262"/>
      <c r="AG1143" s="262"/>
      <c r="AH1143" s="262"/>
      <c r="AI1143" s="262"/>
      <c r="AJ1143" s="262"/>
      <c r="AK1143" s="262"/>
      <c r="AL1143" s="263"/>
      <c r="AT1143" s="264"/>
      <c r="AU1143" s="265"/>
      <c r="AV1143" s="265"/>
      <c r="AW1143" s="266"/>
      <c r="AX1143" s="264"/>
      <c r="AY1143" s="265"/>
      <c r="AZ1143" s="265"/>
      <c r="BA1143" s="265"/>
      <c r="BB1143" s="265"/>
      <c r="BC1143" s="265"/>
      <c r="BD1143" s="265"/>
      <c r="BE1143" s="266"/>
      <c r="BF1143" s="264"/>
      <c r="BG1143" s="265"/>
      <c r="BH1143" s="265"/>
      <c r="BI1143" s="265"/>
      <c r="BJ1143" s="265"/>
      <c r="BK1143" s="265"/>
      <c r="BL1143" s="265"/>
      <c r="BM1143" s="265"/>
      <c r="BN1143" s="265"/>
      <c r="BO1143" s="265"/>
      <c r="BP1143" s="266"/>
      <c r="BR1143" s="264"/>
      <c r="BS1143" s="265"/>
      <c r="BT1143" s="265"/>
      <c r="BU1143" s="265"/>
      <c r="BV1143" s="265"/>
      <c r="BW1143" s="265"/>
      <c r="BX1143" s="265"/>
      <c r="BY1143" s="265"/>
      <c r="BZ1143" s="265"/>
      <c r="CA1143" s="265"/>
      <c r="CB1143" s="266"/>
      <c r="CC1143" s="264"/>
      <c r="CD1143" s="265"/>
      <c r="CE1143" s="265"/>
      <c r="CF1143" s="265"/>
      <c r="CG1143" s="265"/>
      <c r="CH1143" s="265"/>
      <c r="CI1143" s="265"/>
      <c r="CJ1143" s="265"/>
      <c r="CK1143" s="266"/>
      <c r="CN1143" s="264"/>
      <c r="CO1143" s="265"/>
      <c r="CP1143" s="265"/>
      <c r="CQ1143" s="265"/>
      <c r="CR1143" s="265"/>
      <c r="CS1143" s="265"/>
      <c r="CT1143" s="265"/>
      <c r="CU1143" s="265"/>
      <c r="CV1143" s="265"/>
      <c r="CW1143" s="265"/>
      <c r="CX1143" s="266"/>
      <c r="DI1143" s="40"/>
      <c r="DJ1143" s="41"/>
      <c r="DK1143" s="42"/>
      <c r="DL1143" s="42"/>
      <c r="DM1143" s="42"/>
      <c r="DN1143" s="42"/>
      <c r="DO1143" s="42"/>
      <c r="DP1143" s="42"/>
      <c r="DQ1143" s="42"/>
      <c r="DR1143" s="42"/>
      <c r="DS1143" s="42"/>
      <c r="DT1143" s="42"/>
      <c r="DU1143" s="42"/>
      <c r="DV1143" s="42"/>
      <c r="DW1143" s="42"/>
      <c r="DX1143" s="42"/>
      <c r="DY1143" s="42"/>
      <c r="DZ1143" s="42"/>
      <c r="EA1143" s="42"/>
      <c r="EB1143" s="42"/>
      <c r="EC1143" s="42"/>
      <c r="ED1143" s="42"/>
      <c r="EE1143" s="42"/>
      <c r="EF1143" s="42"/>
      <c r="EG1143" s="42"/>
      <c r="EH1143" s="42"/>
      <c r="EI1143" s="42"/>
      <c r="EJ1143" s="42"/>
      <c r="EK1143" s="42"/>
      <c r="EL1143" s="42"/>
      <c r="EM1143" s="42"/>
      <c r="EN1143" s="42"/>
      <c r="EO1143" s="42"/>
      <c r="EP1143" s="42"/>
      <c r="EQ1143" s="42"/>
      <c r="ER1143" s="42"/>
      <c r="ES1143" s="42"/>
      <c r="ET1143" s="42"/>
      <c r="EU1143" s="42"/>
      <c r="EV1143" s="42"/>
      <c r="EW1143" s="42"/>
      <c r="EX1143" s="42"/>
      <c r="EY1143" s="42"/>
      <c r="EZ1143" s="42"/>
      <c r="FA1143" s="42"/>
      <c r="FB1143" s="42"/>
      <c r="FC1143" s="42"/>
      <c r="FD1143" s="42"/>
      <c r="FE1143" s="42"/>
      <c r="FF1143" s="42"/>
      <c r="FG1143" s="42"/>
      <c r="FH1143" s="42"/>
      <c r="FI1143" s="42"/>
      <c r="FJ1143" s="42"/>
      <c r="FK1143" s="42"/>
      <c r="FL1143" s="42"/>
      <c r="FM1143" s="42"/>
      <c r="FN1143" s="42"/>
    </row>
    <row r="1144" spans="1:170" s="38" customFormat="1" ht="12.75" hidden="1" customHeight="1">
      <c r="A1144" s="65"/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66"/>
      <c r="P1144" s="68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70"/>
      <c r="AB1144" s="261"/>
      <c r="AC1144" s="262"/>
      <c r="AD1144" s="262"/>
      <c r="AE1144" s="262"/>
      <c r="AF1144" s="262"/>
      <c r="AG1144" s="262"/>
      <c r="AH1144" s="262"/>
      <c r="AI1144" s="262"/>
      <c r="AJ1144" s="262"/>
      <c r="AK1144" s="262"/>
      <c r="AL1144" s="263"/>
      <c r="AT1144" s="264"/>
      <c r="AU1144" s="265"/>
      <c r="AV1144" s="265"/>
      <c r="AW1144" s="266"/>
      <c r="AX1144" s="264"/>
      <c r="AY1144" s="265"/>
      <c r="AZ1144" s="265"/>
      <c r="BA1144" s="265"/>
      <c r="BB1144" s="265"/>
      <c r="BC1144" s="265"/>
      <c r="BD1144" s="265"/>
      <c r="BE1144" s="266"/>
      <c r="BF1144" s="264"/>
      <c r="BG1144" s="265"/>
      <c r="BH1144" s="265"/>
      <c r="BI1144" s="265"/>
      <c r="BJ1144" s="265"/>
      <c r="BK1144" s="265"/>
      <c r="BL1144" s="265"/>
      <c r="BM1144" s="265"/>
      <c r="BN1144" s="265"/>
      <c r="BO1144" s="265"/>
      <c r="BP1144" s="266"/>
      <c r="BR1144" s="264"/>
      <c r="BS1144" s="265"/>
      <c r="BT1144" s="265"/>
      <c r="BU1144" s="265"/>
      <c r="BV1144" s="265"/>
      <c r="BW1144" s="265"/>
      <c r="BX1144" s="265"/>
      <c r="BY1144" s="265"/>
      <c r="BZ1144" s="265"/>
      <c r="CA1144" s="265"/>
      <c r="CB1144" s="266"/>
      <c r="CC1144" s="264"/>
      <c r="CD1144" s="265"/>
      <c r="CE1144" s="265"/>
      <c r="CF1144" s="265"/>
      <c r="CG1144" s="265"/>
      <c r="CH1144" s="265"/>
      <c r="CI1144" s="265"/>
      <c r="CJ1144" s="265"/>
      <c r="CK1144" s="266"/>
      <c r="CN1144" s="264"/>
      <c r="CO1144" s="265"/>
      <c r="CP1144" s="265"/>
      <c r="CQ1144" s="265"/>
      <c r="CR1144" s="265"/>
      <c r="CS1144" s="265"/>
      <c r="CT1144" s="265"/>
      <c r="CU1144" s="265"/>
      <c r="CV1144" s="265"/>
      <c r="CW1144" s="265"/>
      <c r="CX1144" s="266"/>
      <c r="DI1144" s="40"/>
      <c r="DJ1144" s="41"/>
      <c r="DK1144" s="42"/>
      <c r="DL1144" s="42"/>
      <c r="DM1144" s="42"/>
      <c r="DN1144" s="42"/>
      <c r="DO1144" s="42"/>
      <c r="DP1144" s="42"/>
      <c r="DQ1144" s="42"/>
      <c r="DR1144" s="42"/>
      <c r="DS1144" s="42"/>
      <c r="DT1144" s="42"/>
      <c r="DU1144" s="42"/>
      <c r="DV1144" s="42"/>
      <c r="DW1144" s="42"/>
      <c r="DX1144" s="42"/>
      <c r="DY1144" s="42"/>
      <c r="DZ1144" s="42"/>
      <c r="EA1144" s="42"/>
      <c r="EB1144" s="42"/>
      <c r="EC1144" s="42"/>
      <c r="ED1144" s="42"/>
      <c r="EE1144" s="42"/>
      <c r="EF1144" s="42"/>
      <c r="EG1144" s="42"/>
      <c r="EH1144" s="42"/>
      <c r="EI1144" s="42"/>
      <c r="EJ1144" s="42"/>
      <c r="EK1144" s="42"/>
      <c r="EL1144" s="42"/>
      <c r="EM1144" s="42"/>
      <c r="EN1144" s="42"/>
      <c r="EO1144" s="42"/>
      <c r="EP1144" s="42"/>
      <c r="EQ1144" s="42"/>
      <c r="ER1144" s="42"/>
      <c r="ES1144" s="42"/>
      <c r="ET1144" s="42"/>
      <c r="EU1144" s="42"/>
      <c r="EV1144" s="42"/>
      <c r="EW1144" s="42"/>
      <c r="EX1144" s="42"/>
      <c r="EY1144" s="42"/>
      <c r="EZ1144" s="42"/>
      <c r="FA1144" s="42"/>
      <c r="FB1144" s="42"/>
      <c r="FC1144" s="42"/>
      <c r="FD1144" s="42"/>
      <c r="FE1144" s="42"/>
      <c r="FF1144" s="42"/>
      <c r="FG1144" s="42"/>
      <c r="FH1144" s="42"/>
      <c r="FI1144" s="42"/>
      <c r="FJ1144" s="42"/>
      <c r="FK1144" s="42"/>
      <c r="FL1144" s="42"/>
      <c r="FM1144" s="42"/>
      <c r="FN1144" s="42"/>
    </row>
    <row r="1145" spans="1:170" s="38" customFormat="1" ht="12.75" hidden="1" customHeight="1">
      <c r="A1145" s="65"/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66"/>
      <c r="P1145" s="68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70"/>
      <c r="AB1145" s="261"/>
      <c r="AC1145" s="262"/>
      <c r="AD1145" s="262"/>
      <c r="AE1145" s="262"/>
      <c r="AF1145" s="262"/>
      <c r="AG1145" s="262"/>
      <c r="AH1145" s="262"/>
      <c r="AI1145" s="262"/>
      <c r="AJ1145" s="262"/>
      <c r="AK1145" s="262"/>
      <c r="AL1145" s="263"/>
      <c r="AT1145" s="264"/>
      <c r="AU1145" s="265"/>
      <c r="AV1145" s="265"/>
      <c r="AW1145" s="266"/>
      <c r="AX1145" s="264"/>
      <c r="AY1145" s="265"/>
      <c r="AZ1145" s="265"/>
      <c r="BA1145" s="265"/>
      <c r="BB1145" s="265"/>
      <c r="BC1145" s="265"/>
      <c r="BD1145" s="265"/>
      <c r="BE1145" s="266"/>
      <c r="BF1145" s="264"/>
      <c r="BG1145" s="265"/>
      <c r="BH1145" s="265"/>
      <c r="BI1145" s="265"/>
      <c r="BJ1145" s="265"/>
      <c r="BK1145" s="265"/>
      <c r="BL1145" s="265"/>
      <c r="BM1145" s="265"/>
      <c r="BN1145" s="265"/>
      <c r="BO1145" s="265"/>
      <c r="BP1145" s="266"/>
      <c r="BR1145" s="264"/>
      <c r="BS1145" s="265"/>
      <c r="BT1145" s="265"/>
      <c r="BU1145" s="265"/>
      <c r="BV1145" s="265"/>
      <c r="BW1145" s="265"/>
      <c r="BX1145" s="265"/>
      <c r="BY1145" s="265"/>
      <c r="BZ1145" s="265"/>
      <c r="CA1145" s="265"/>
      <c r="CB1145" s="266"/>
      <c r="CC1145" s="264"/>
      <c r="CD1145" s="265"/>
      <c r="CE1145" s="265"/>
      <c r="CF1145" s="265"/>
      <c r="CG1145" s="265"/>
      <c r="CH1145" s="265"/>
      <c r="CI1145" s="265"/>
      <c r="CJ1145" s="265"/>
      <c r="CK1145" s="266"/>
      <c r="CN1145" s="264"/>
      <c r="CO1145" s="265"/>
      <c r="CP1145" s="265"/>
      <c r="CQ1145" s="265"/>
      <c r="CR1145" s="265"/>
      <c r="CS1145" s="265"/>
      <c r="CT1145" s="265"/>
      <c r="CU1145" s="265"/>
      <c r="CV1145" s="265"/>
      <c r="CW1145" s="265"/>
      <c r="CX1145" s="266"/>
      <c r="DI1145" s="40"/>
      <c r="DJ1145" s="41"/>
      <c r="DK1145" s="42"/>
      <c r="DL1145" s="42"/>
      <c r="DM1145" s="42"/>
      <c r="DN1145" s="42"/>
      <c r="DO1145" s="42"/>
      <c r="DP1145" s="42"/>
      <c r="DQ1145" s="42"/>
      <c r="DR1145" s="42"/>
      <c r="DS1145" s="42"/>
      <c r="DT1145" s="42"/>
      <c r="DU1145" s="42"/>
      <c r="DV1145" s="42"/>
      <c r="DW1145" s="42"/>
      <c r="DX1145" s="42"/>
      <c r="DY1145" s="42"/>
      <c r="DZ1145" s="42"/>
      <c r="EA1145" s="42"/>
      <c r="EB1145" s="42"/>
      <c r="EC1145" s="42"/>
      <c r="ED1145" s="42"/>
      <c r="EE1145" s="42"/>
      <c r="EF1145" s="42"/>
      <c r="EG1145" s="42"/>
      <c r="EH1145" s="42"/>
      <c r="EI1145" s="42"/>
      <c r="EJ1145" s="42"/>
      <c r="EK1145" s="42"/>
      <c r="EL1145" s="42"/>
      <c r="EM1145" s="42"/>
      <c r="EN1145" s="42"/>
      <c r="EO1145" s="42"/>
      <c r="EP1145" s="42"/>
      <c r="EQ1145" s="42"/>
      <c r="ER1145" s="42"/>
      <c r="ES1145" s="42"/>
      <c r="ET1145" s="42"/>
      <c r="EU1145" s="42"/>
      <c r="EV1145" s="42"/>
      <c r="EW1145" s="42"/>
      <c r="EX1145" s="42"/>
      <c r="EY1145" s="42"/>
      <c r="EZ1145" s="42"/>
      <c r="FA1145" s="42"/>
      <c r="FB1145" s="42"/>
      <c r="FC1145" s="42"/>
      <c r="FD1145" s="42"/>
      <c r="FE1145" s="42"/>
      <c r="FF1145" s="42"/>
      <c r="FG1145" s="42"/>
      <c r="FH1145" s="42"/>
      <c r="FI1145" s="42"/>
      <c r="FJ1145" s="42"/>
      <c r="FK1145" s="42"/>
      <c r="FL1145" s="42"/>
      <c r="FM1145" s="42"/>
      <c r="FN1145" s="42"/>
    </row>
    <row r="1146" spans="1:170" s="38" customFormat="1" ht="12.75" hidden="1" customHeight="1">
      <c r="A1146" s="65"/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66"/>
      <c r="P1146" s="68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70"/>
      <c r="AB1146" s="337"/>
      <c r="AC1146" s="338"/>
      <c r="AD1146" s="338"/>
      <c r="AE1146" s="338"/>
      <c r="AF1146" s="338"/>
      <c r="AG1146" s="338"/>
      <c r="AH1146" s="338"/>
      <c r="AI1146" s="338"/>
      <c r="AJ1146" s="338"/>
      <c r="AK1146" s="338"/>
      <c r="AL1146" s="313"/>
      <c r="AT1146" s="128"/>
      <c r="AU1146" s="290"/>
      <c r="AV1146" s="290"/>
      <c r="AW1146" s="291"/>
      <c r="AX1146" s="128"/>
      <c r="AY1146" s="290"/>
      <c r="AZ1146" s="290"/>
      <c r="BA1146" s="290"/>
      <c r="BB1146" s="290"/>
      <c r="BC1146" s="290"/>
      <c r="BD1146" s="290"/>
      <c r="BE1146" s="291"/>
      <c r="BF1146" s="128"/>
      <c r="BG1146" s="290"/>
      <c r="BH1146" s="290"/>
      <c r="BI1146" s="290"/>
      <c r="BJ1146" s="290"/>
      <c r="BK1146" s="290"/>
      <c r="BL1146" s="290"/>
      <c r="BM1146" s="290"/>
      <c r="BN1146" s="290"/>
      <c r="BO1146" s="290"/>
      <c r="BP1146" s="291"/>
      <c r="BR1146" s="128"/>
      <c r="BS1146" s="290"/>
      <c r="BT1146" s="290"/>
      <c r="BU1146" s="290"/>
      <c r="BV1146" s="290"/>
      <c r="BW1146" s="290"/>
      <c r="BX1146" s="290"/>
      <c r="BY1146" s="290"/>
      <c r="BZ1146" s="290"/>
      <c r="CA1146" s="290"/>
      <c r="CB1146" s="291"/>
      <c r="CC1146" s="128"/>
      <c r="CD1146" s="290"/>
      <c r="CE1146" s="290"/>
      <c r="CF1146" s="290"/>
      <c r="CG1146" s="290"/>
      <c r="CH1146" s="290"/>
      <c r="CI1146" s="290"/>
      <c r="CJ1146" s="290"/>
      <c r="CK1146" s="291"/>
      <c r="CN1146" s="128"/>
      <c r="CO1146" s="290"/>
      <c r="CP1146" s="290"/>
      <c r="CQ1146" s="290"/>
      <c r="CR1146" s="290"/>
      <c r="CS1146" s="290"/>
      <c r="CT1146" s="290"/>
      <c r="CU1146" s="290"/>
      <c r="CV1146" s="290"/>
      <c r="CW1146" s="290"/>
      <c r="CX1146" s="291"/>
      <c r="DH1146" s="39"/>
      <c r="DI1146" s="40"/>
      <c r="DJ1146" s="41"/>
      <c r="DK1146" s="42"/>
      <c r="DL1146" s="42"/>
      <c r="DM1146" s="42"/>
      <c r="DN1146" s="42"/>
      <c r="DO1146" s="42"/>
      <c r="DP1146" s="42"/>
      <c r="DQ1146" s="42"/>
      <c r="DR1146" s="42"/>
      <c r="DS1146" s="42"/>
      <c r="DT1146" s="42"/>
      <c r="DU1146" s="42"/>
      <c r="DV1146" s="42"/>
      <c r="DW1146" s="42"/>
      <c r="DX1146" s="42"/>
      <c r="DY1146" s="42"/>
      <c r="DZ1146" s="42"/>
      <c r="EA1146" s="42"/>
      <c r="EB1146" s="42"/>
      <c r="EC1146" s="42"/>
      <c r="ED1146" s="42"/>
      <c r="EE1146" s="42"/>
      <c r="EF1146" s="42"/>
      <c r="EG1146" s="42"/>
      <c r="EH1146" s="42"/>
      <c r="EI1146" s="42"/>
      <c r="EJ1146" s="42"/>
      <c r="EK1146" s="42"/>
      <c r="EL1146" s="42"/>
      <c r="EM1146" s="42"/>
      <c r="EN1146" s="42"/>
      <c r="EO1146" s="42"/>
      <c r="EP1146" s="42"/>
      <c r="EQ1146" s="42"/>
      <c r="ER1146" s="42"/>
      <c r="ES1146" s="42"/>
      <c r="ET1146" s="42"/>
      <c r="EU1146" s="42"/>
      <c r="EV1146" s="42"/>
      <c r="EW1146" s="42"/>
      <c r="EX1146" s="42"/>
      <c r="EY1146" s="42"/>
      <c r="EZ1146" s="42"/>
      <c r="FA1146" s="42"/>
      <c r="FB1146" s="42"/>
      <c r="FC1146" s="42"/>
      <c r="FD1146" s="42"/>
      <c r="FE1146" s="42"/>
      <c r="FF1146" s="42"/>
      <c r="FG1146" s="42"/>
      <c r="FH1146" s="42"/>
      <c r="FI1146" s="42"/>
      <c r="FJ1146" s="42"/>
      <c r="FK1146" s="42"/>
      <c r="FL1146" s="42"/>
      <c r="FM1146" s="42"/>
      <c r="FN1146" s="42"/>
    </row>
    <row r="1147" spans="1:170" s="51" customFormat="1" ht="63.75" customHeight="1">
      <c r="A1147" s="191"/>
      <c r="B1147" s="192"/>
      <c r="C1147" s="192"/>
      <c r="D1147" s="192"/>
      <c r="E1147" s="192"/>
      <c r="F1147" s="192"/>
      <c r="G1147" s="192"/>
      <c r="H1147" s="192"/>
      <c r="I1147" s="192"/>
      <c r="J1147" s="192"/>
      <c r="K1147" s="192"/>
      <c r="L1147" s="192"/>
      <c r="M1147" s="192"/>
      <c r="N1147" s="192"/>
      <c r="O1147" s="193"/>
      <c r="P1147" s="121" t="s">
        <v>139</v>
      </c>
      <c r="Q1147" s="122"/>
      <c r="R1147" s="122"/>
      <c r="S1147" s="122"/>
      <c r="T1147" s="122"/>
      <c r="U1147" s="122"/>
      <c r="V1147" s="122"/>
      <c r="W1147" s="122"/>
      <c r="X1147" s="122"/>
      <c r="Y1147" s="122"/>
      <c r="Z1147" s="123"/>
      <c r="AA1147" s="70"/>
      <c r="AB1147" s="168" t="s">
        <v>42</v>
      </c>
      <c r="AC1147" s="169"/>
      <c r="AD1147" s="169"/>
      <c r="AE1147" s="169"/>
      <c r="AF1147" s="169"/>
      <c r="AG1147" s="169"/>
      <c r="AH1147" s="169"/>
      <c r="AI1147" s="169"/>
      <c r="AJ1147" s="169"/>
      <c r="AK1147" s="169"/>
      <c r="AL1147" s="170"/>
      <c r="AM1147" s="38"/>
      <c r="AN1147" s="38"/>
      <c r="AO1147" s="38"/>
      <c r="AP1147" s="38"/>
      <c r="AQ1147" s="38"/>
      <c r="AR1147" s="38"/>
      <c r="AS1147" s="38"/>
      <c r="AT1147" s="143" t="s">
        <v>43</v>
      </c>
      <c r="AU1147" s="116"/>
      <c r="AV1147" s="116"/>
      <c r="AW1147" s="117"/>
      <c r="AX1147" s="143">
        <v>792</v>
      </c>
      <c r="AY1147" s="116"/>
      <c r="AZ1147" s="116"/>
      <c r="BA1147" s="116"/>
      <c r="BB1147" s="116"/>
      <c r="BC1147" s="116"/>
      <c r="BD1147" s="116"/>
      <c r="BE1147" s="117"/>
      <c r="BF1147" s="143">
        <v>4</v>
      </c>
      <c r="BG1147" s="116"/>
      <c r="BH1147" s="116"/>
      <c r="BI1147" s="116"/>
      <c r="BJ1147" s="116"/>
      <c r="BK1147" s="116"/>
      <c r="BL1147" s="116"/>
      <c r="BM1147" s="116"/>
      <c r="BN1147" s="116"/>
      <c r="BO1147" s="116"/>
      <c r="BP1147" s="117"/>
      <c r="BQ1147" s="38"/>
      <c r="BR1147" s="143">
        <v>4</v>
      </c>
      <c r="BS1147" s="116"/>
      <c r="BT1147" s="116"/>
      <c r="BU1147" s="116"/>
      <c r="BV1147" s="116"/>
      <c r="BW1147" s="116"/>
      <c r="BX1147" s="116"/>
      <c r="BY1147" s="116"/>
      <c r="BZ1147" s="116"/>
      <c r="CA1147" s="116"/>
      <c r="CB1147" s="117"/>
      <c r="CC1147" s="267"/>
      <c r="CD1147" s="268"/>
      <c r="CE1147" s="268"/>
      <c r="CF1147" s="268"/>
      <c r="CG1147" s="268"/>
      <c r="CH1147" s="268"/>
      <c r="CI1147" s="268"/>
      <c r="CJ1147" s="268"/>
      <c r="CK1147" s="269"/>
      <c r="CL1147" s="38"/>
      <c r="CM1147" s="38"/>
      <c r="CN1147" s="143"/>
      <c r="CO1147" s="116"/>
      <c r="CP1147" s="116"/>
      <c r="CQ1147" s="116"/>
      <c r="CR1147" s="116"/>
      <c r="CS1147" s="116"/>
      <c r="CT1147" s="116"/>
      <c r="CU1147" s="116"/>
      <c r="CV1147" s="116"/>
      <c r="CW1147" s="116"/>
      <c r="CX1147" s="117"/>
      <c r="CY1147" s="102"/>
      <c r="CZ1147" s="103"/>
      <c r="DA1147" s="103"/>
      <c r="DB1147" s="103"/>
      <c r="DC1147" s="103"/>
      <c r="DD1147" s="103"/>
      <c r="DE1147" s="103"/>
      <c r="DF1147" s="103"/>
      <c r="DG1147" s="103"/>
      <c r="DH1147" s="74"/>
      <c r="DI1147" s="40"/>
      <c r="DJ1147" s="41"/>
      <c r="DK1147" s="42"/>
      <c r="DL1147" s="42"/>
      <c r="DM1147" s="42"/>
      <c r="DN1147" s="42"/>
      <c r="DO1147" s="42"/>
      <c r="DP1147" s="42"/>
      <c r="DQ1147" s="42"/>
      <c r="DR1147" s="42"/>
      <c r="DS1147" s="42"/>
      <c r="DT1147" s="42"/>
      <c r="DU1147" s="42"/>
      <c r="DV1147" s="42"/>
      <c r="DW1147" s="42"/>
      <c r="DX1147" s="42"/>
      <c r="DY1147" s="42"/>
      <c r="DZ1147" s="42"/>
      <c r="EA1147" s="42"/>
      <c r="EB1147" s="42"/>
      <c r="EC1147" s="42"/>
      <c r="ED1147" s="42"/>
      <c r="EE1147" s="42"/>
      <c r="EF1147" s="42"/>
      <c r="EG1147" s="42"/>
      <c r="EH1147" s="42"/>
      <c r="EI1147" s="42"/>
      <c r="EJ1147" s="42"/>
      <c r="EK1147" s="42"/>
      <c r="EL1147" s="42"/>
      <c r="EM1147" s="42"/>
      <c r="EN1147" s="42"/>
      <c r="EO1147" s="42"/>
      <c r="EP1147" s="42"/>
      <c r="EQ1147" s="42"/>
      <c r="ER1147" s="42"/>
      <c r="ES1147" s="42"/>
      <c r="ET1147" s="42"/>
      <c r="EU1147" s="42"/>
      <c r="EV1147" s="42"/>
      <c r="EW1147" s="42"/>
      <c r="EX1147" s="42"/>
      <c r="EY1147" s="42"/>
      <c r="EZ1147" s="42"/>
      <c r="FA1147" s="42"/>
      <c r="FB1147" s="42"/>
      <c r="FC1147" s="42"/>
      <c r="FD1147" s="42"/>
      <c r="FE1147" s="42"/>
      <c r="FF1147" s="42"/>
      <c r="FG1147" s="42"/>
      <c r="FH1147" s="42"/>
      <c r="FI1147" s="42"/>
      <c r="FJ1147" s="42"/>
      <c r="FK1147" s="42"/>
      <c r="FL1147" s="42"/>
      <c r="FM1147" s="42"/>
      <c r="FN1147" s="42"/>
    </row>
    <row r="1148" spans="1:170" s="51" customFormat="1" ht="62.25" customHeight="1">
      <c r="A1148" s="191"/>
      <c r="B1148" s="192"/>
      <c r="C1148" s="192"/>
      <c r="D1148" s="192"/>
      <c r="E1148" s="192"/>
      <c r="F1148" s="192"/>
      <c r="G1148" s="192"/>
      <c r="H1148" s="192"/>
      <c r="I1148" s="192"/>
      <c r="J1148" s="192"/>
      <c r="K1148" s="192"/>
      <c r="L1148" s="192"/>
      <c r="M1148" s="192"/>
      <c r="N1148" s="192"/>
      <c r="O1148" s="193"/>
      <c r="P1148" s="121" t="s">
        <v>140</v>
      </c>
      <c r="Q1148" s="122"/>
      <c r="R1148" s="122"/>
      <c r="S1148" s="122"/>
      <c r="T1148" s="122"/>
      <c r="U1148" s="122"/>
      <c r="V1148" s="122"/>
      <c r="W1148" s="122"/>
      <c r="X1148" s="122"/>
      <c r="Y1148" s="122"/>
      <c r="Z1148" s="123"/>
      <c r="AA1148" s="70"/>
      <c r="AB1148" s="168" t="s">
        <v>42</v>
      </c>
      <c r="AC1148" s="169"/>
      <c r="AD1148" s="169"/>
      <c r="AE1148" s="169"/>
      <c r="AF1148" s="169"/>
      <c r="AG1148" s="169"/>
      <c r="AH1148" s="169"/>
      <c r="AI1148" s="169"/>
      <c r="AJ1148" s="169"/>
      <c r="AK1148" s="169"/>
      <c r="AL1148" s="170"/>
      <c r="AM1148" s="38"/>
      <c r="AN1148" s="38"/>
      <c r="AO1148" s="38"/>
      <c r="AP1148" s="38"/>
      <c r="AQ1148" s="38"/>
      <c r="AR1148" s="38"/>
      <c r="AS1148" s="38"/>
      <c r="AT1148" s="143" t="s">
        <v>43</v>
      </c>
      <c r="AU1148" s="116"/>
      <c r="AV1148" s="116"/>
      <c r="AW1148" s="117"/>
      <c r="AX1148" s="143">
        <v>792</v>
      </c>
      <c r="AY1148" s="116"/>
      <c r="AZ1148" s="116"/>
      <c r="BA1148" s="116"/>
      <c r="BB1148" s="116"/>
      <c r="BC1148" s="116"/>
      <c r="BD1148" s="116"/>
      <c r="BE1148" s="117"/>
      <c r="BF1148" s="143">
        <v>4</v>
      </c>
      <c r="BG1148" s="116"/>
      <c r="BH1148" s="116"/>
      <c r="BI1148" s="116"/>
      <c r="BJ1148" s="116"/>
      <c r="BK1148" s="116"/>
      <c r="BL1148" s="116"/>
      <c r="BM1148" s="116"/>
      <c r="BN1148" s="116"/>
      <c r="BO1148" s="116"/>
      <c r="BP1148" s="117"/>
      <c r="BQ1148" s="38"/>
      <c r="BR1148" s="143">
        <v>4</v>
      </c>
      <c r="BS1148" s="116"/>
      <c r="BT1148" s="116"/>
      <c r="BU1148" s="116"/>
      <c r="BV1148" s="116"/>
      <c r="BW1148" s="116"/>
      <c r="BX1148" s="116"/>
      <c r="BY1148" s="116"/>
      <c r="BZ1148" s="116"/>
      <c r="CA1148" s="116"/>
      <c r="CB1148" s="117"/>
      <c r="CC1148" s="267"/>
      <c r="CD1148" s="268"/>
      <c r="CE1148" s="268"/>
      <c r="CF1148" s="268"/>
      <c r="CG1148" s="268"/>
      <c r="CH1148" s="268"/>
      <c r="CI1148" s="268"/>
      <c r="CJ1148" s="268"/>
      <c r="CK1148" s="269"/>
      <c r="CL1148" s="38"/>
      <c r="CM1148" s="38"/>
      <c r="CN1148" s="143"/>
      <c r="CO1148" s="116"/>
      <c r="CP1148" s="116"/>
      <c r="CQ1148" s="116"/>
      <c r="CR1148" s="116"/>
      <c r="CS1148" s="116"/>
      <c r="CT1148" s="116"/>
      <c r="CU1148" s="116"/>
      <c r="CV1148" s="116"/>
      <c r="CW1148" s="116"/>
      <c r="CX1148" s="117"/>
      <c r="CY1148" s="102"/>
      <c r="CZ1148" s="103"/>
      <c r="DA1148" s="103"/>
      <c r="DB1148" s="103"/>
      <c r="DC1148" s="103"/>
      <c r="DD1148" s="103"/>
      <c r="DE1148" s="103"/>
      <c r="DF1148" s="103"/>
      <c r="DG1148" s="103"/>
      <c r="DH1148" s="74"/>
      <c r="DI1148" s="40"/>
      <c r="DJ1148" s="41"/>
      <c r="DK1148" s="42"/>
      <c r="DL1148" s="42"/>
      <c r="DM1148" s="42"/>
      <c r="DN1148" s="42"/>
      <c r="DO1148" s="42"/>
      <c r="DP1148" s="42"/>
      <c r="DQ1148" s="42"/>
      <c r="DR1148" s="42"/>
      <c r="DS1148" s="42"/>
      <c r="DT1148" s="42"/>
      <c r="DU1148" s="42"/>
      <c r="DV1148" s="42"/>
      <c r="DW1148" s="42"/>
      <c r="DX1148" s="42"/>
      <c r="DY1148" s="42"/>
      <c r="DZ1148" s="42"/>
      <c r="EA1148" s="42"/>
      <c r="EB1148" s="42"/>
      <c r="EC1148" s="42"/>
      <c r="ED1148" s="42"/>
      <c r="EE1148" s="42"/>
      <c r="EF1148" s="42"/>
      <c r="EG1148" s="42"/>
      <c r="EH1148" s="42"/>
      <c r="EI1148" s="42"/>
      <c r="EJ1148" s="42"/>
      <c r="EK1148" s="42"/>
      <c r="EL1148" s="42"/>
      <c r="EM1148" s="42"/>
      <c r="EN1148" s="42"/>
      <c r="EO1148" s="42"/>
      <c r="EP1148" s="42"/>
      <c r="EQ1148" s="42"/>
      <c r="ER1148" s="42"/>
      <c r="ES1148" s="42"/>
      <c r="ET1148" s="42"/>
      <c r="EU1148" s="42"/>
      <c r="EV1148" s="42"/>
      <c r="EW1148" s="42"/>
      <c r="EX1148" s="42"/>
      <c r="EY1148" s="42"/>
      <c r="EZ1148" s="42"/>
      <c r="FA1148" s="42"/>
      <c r="FB1148" s="42"/>
      <c r="FC1148" s="42"/>
      <c r="FD1148" s="42"/>
      <c r="FE1148" s="42"/>
      <c r="FF1148" s="42"/>
      <c r="FG1148" s="42"/>
      <c r="FH1148" s="42"/>
      <c r="FI1148" s="42"/>
      <c r="FJ1148" s="42"/>
      <c r="FK1148" s="42"/>
      <c r="FL1148" s="42"/>
      <c r="FM1148" s="42"/>
      <c r="FN1148" s="42"/>
    </row>
    <row r="1149" spans="1:170" s="51" customFormat="1" ht="58.5" customHeight="1">
      <c r="A1149" s="191"/>
      <c r="B1149" s="192"/>
      <c r="C1149" s="192"/>
      <c r="D1149" s="192"/>
      <c r="E1149" s="192"/>
      <c r="F1149" s="192"/>
      <c r="G1149" s="192"/>
      <c r="H1149" s="192"/>
      <c r="I1149" s="192"/>
      <c r="J1149" s="192"/>
      <c r="K1149" s="192"/>
      <c r="L1149" s="192"/>
      <c r="M1149" s="192"/>
      <c r="N1149" s="192"/>
      <c r="O1149" s="193"/>
      <c r="P1149" s="121" t="s">
        <v>141</v>
      </c>
      <c r="Q1149" s="122"/>
      <c r="R1149" s="122"/>
      <c r="S1149" s="122"/>
      <c r="T1149" s="122"/>
      <c r="U1149" s="122"/>
      <c r="V1149" s="122"/>
      <c r="W1149" s="122"/>
      <c r="X1149" s="122"/>
      <c r="Y1149" s="122"/>
      <c r="Z1149" s="123"/>
      <c r="AA1149" s="70"/>
      <c r="AB1149" s="168" t="s">
        <v>42</v>
      </c>
      <c r="AC1149" s="169"/>
      <c r="AD1149" s="169"/>
      <c r="AE1149" s="169"/>
      <c r="AF1149" s="169"/>
      <c r="AG1149" s="169"/>
      <c r="AH1149" s="169"/>
      <c r="AI1149" s="169"/>
      <c r="AJ1149" s="169"/>
      <c r="AK1149" s="169"/>
      <c r="AL1149" s="170"/>
      <c r="AM1149" s="38"/>
      <c r="AN1149" s="38"/>
      <c r="AO1149" s="38"/>
      <c r="AP1149" s="38"/>
      <c r="AQ1149" s="38"/>
      <c r="AR1149" s="38"/>
      <c r="AS1149" s="38"/>
      <c r="AT1149" s="143" t="s">
        <v>43</v>
      </c>
      <c r="AU1149" s="116"/>
      <c r="AV1149" s="116"/>
      <c r="AW1149" s="117"/>
      <c r="AX1149" s="143">
        <v>792</v>
      </c>
      <c r="AY1149" s="116"/>
      <c r="AZ1149" s="116"/>
      <c r="BA1149" s="116"/>
      <c r="BB1149" s="116"/>
      <c r="BC1149" s="116"/>
      <c r="BD1149" s="116"/>
      <c r="BE1149" s="117"/>
      <c r="BF1149" s="143">
        <v>8</v>
      </c>
      <c r="BG1149" s="116"/>
      <c r="BH1149" s="116"/>
      <c r="BI1149" s="116"/>
      <c r="BJ1149" s="116"/>
      <c r="BK1149" s="116"/>
      <c r="BL1149" s="116"/>
      <c r="BM1149" s="116"/>
      <c r="BN1149" s="116"/>
      <c r="BO1149" s="116"/>
      <c r="BP1149" s="117"/>
      <c r="BQ1149" s="38"/>
      <c r="BR1149" s="143">
        <v>8</v>
      </c>
      <c r="BS1149" s="116"/>
      <c r="BT1149" s="116"/>
      <c r="BU1149" s="116"/>
      <c r="BV1149" s="116"/>
      <c r="BW1149" s="116"/>
      <c r="BX1149" s="116"/>
      <c r="BY1149" s="116"/>
      <c r="BZ1149" s="116"/>
      <c r="CA1149" s="116"/>
      <c r="CB1149" s="117"/>
      <c r="CC1149" s="267"/>
      <c r="CD1149" s="268"/>
      <c r="CE1149" s="268"/>
      <c r="CF1149" s="268"/>
      <c r="CG1149" s="268"/>
      <c r="CH1149" s="268"/>
      <c r="CI1149" s="268"/>
      <c r="CJ1149" s="268"/>
      <c r="CK1149" s="269"/>
      <c r="CL1149" s="38"/>
      <c r="CM1149" s="38"/>
      <c r="CN1149" s="143"/>
      <c r="CO1149" s="116"/>
      <c r="CP1149" s="116"/>
      <c r="CQ1149" s="116"/>
      <c r="CR1149" s="116"/>
      <c r="CS1149" s="116"/>
      <c r="CT1149" s="116"/>
      <c r="CU1149" s="116"/>
      <c r="CV1149" s="116"/>
      <c r="CW1149" s="116"/>
      <c r="CX1149" s="117"/>
      <c r="CY1149" s="102"/>
      <c r="CZ1149" s="103"/>
      <c r="DA1149" s="103"/>
      <c r="DB1149" s="103"/>
      <c r="DC1149" s="103"/>
      <c r="DD1149" s="103"/>
      <c r="DE1149" s="103"/>
      <c r="DF1149" s="103"/>
      <c r="DG1149" s="103"/>
      <c r="DH1149" s="74"/>
      <c r="DI1149" s="40"/>
      <c r="DJ1149" s="41"/>
      <c r="DK1149" s="42"/>
      <c r="DL1149" s="42"/>
      <c r="DM1149" s="42"/>
      <c r="DN1149" s="42"/>
      <c r="DO1149" s="42"/>
      <c r="DP1149" s="42"/>
      <c r="DQ1149" s="42"/>
      <c r="DR1149" s="42"/>
      <c r="DS1149" s="42"/>
      <c r="DT1149" s="42"/>
      <c r="DU1149" s="42"/>
      <c r="DV1149" s="42"/>
      <c r="DW1149" s="42"/>
      <c r="DX1149" s="42"/>
      <c r="DY1149" s="42"/>
      <c r="DZ1149" s="42"/>
      <c r="EA1149" s="42"/>
      <c r="EB1149" s="42"/>
      <c r="EC1149" s="42"/>
      <c r="ED1149" s="42"/>
      <c r="EE1149" s="42"/>
      <c r="EF1149" s="42"/>
      <c r="EG1149" s="42"/>
      <c r="EH1149" s="42"/>
      <c r="EI1149" s="42"/>
      <c r="EJ1149" s="42"/>
      <c r="EK1149" s="42"/>
      <c r="EL1149" s="42"/>
      <c r="EM1149" s="42"/>
      <c r="EN1149" s="42"/>
      <c r="EO1149" s="42"/>
      <c r="EP1149" s="42"/>
      <c r="EQ1149" s="42"/>
      <c r="ER1149" s="42"/>
      <c r="ES1149" s="42"/>
      <c r="ET1149" s="42"/>
      <c r="EU1149" s="42"/>
      <c r="EV1149" s="42"/>
      <c r="EW1149" s="42"/>
      <c r="EX1149" s="42"/>
      <c r="EY1149" s="42"/>
      <c r="EZ1149" s="42"/>
      <c r="FA1149" s="42"/>
      <c r="FB1149" s="42"/>
      <c r="FC1149" s="42"/>
      <c r="FD1149" s="42"/>
      <c r="FE1149" s="42"/>
      <c r="FF1149" s="42"/>
      <c r="FG1149" s="42"/>
      <c r="FH1149" s="42"/>
      <c r="FI1149" s="42"/>
      <c r="FJ1149" s="42"/>
      <c r="FK1149" s="42"/>
      <c r="FL1149" s="42"/>
      <c r="FM1149" s="42"/>
      <c r="FN1149" s="42"/>
    </row>
    <row r="1150" spans="1:170" s="42" customFormat="1" ht="105.75" customHeight="1">
      <c r="A1150" s="191"/>
      <c r="B1150" s="192"/>
      <c r="C1150" s="192"/>
      <c r="D1150" s="192"/>
      <c r="E1150" s="192"/>
      <c r="F1150" s="192"/>
      <c r="G1150" s="192"/>
      <c r="H1150" s="192"/>
      <c r="I1150" s="192"/>
      <c r="J1150" s="192"/>
      <c r="K1150" s="192"/>
      <c r="L1150" s="192"/>
      <c r="M1150" s="192"/>
      <c r="N1150" s="192"/>
      <c r="O1150" s="193"/>
      <c r="P1150" s="121" t="s">
        <v>142</v>
      </c>
      <c r="Q1150" s="122"/>
      <c r="R1150" s="122"/>
      <c r="S1150" s="122"/>
      <c r="T1150" s="122"/>
      <c r="U1150" s="122"/>
      <c r="V1150" s="122"/>
      <c r="W1150" s="122"/>
      <c r="X1150" s="122"/>
      <c r="Y1150" s="122"/>
      <c r="Z1150" s="123"/>
      <c r="AA1150" s="70"/>
      <c r="AB1150" s="168" t="s">
        <v>42</v>
      </c>
      <c r="AC1150" s="169"/>
      <c r="AD1150" s="169"/>
      <c r="AE1150" s="169"/>
      <c r="AF1150" s="169"/>
      <c r="AG1150" s="169"/>
      <c r="AH1150" s="169"/>
      <c r="AI1150" s="169"/>
      <c r="AJ1150" s="169"/>
      <c r="AK1150" s="169"/>
      <c r="AL1150" s="170"/>
      <c r="AM1150" s="38"/>
      <c r="AN1150" s="38"/>
      <c r="AO1150" s="38"/>
      <c r="AP1150" s="38"/>
      <c r="AQ1150" s="38"/>
      <c r="AR1150" s="38"/>
      <c r="AS1150" s="38"/>
      <c r="AT1150" s="143" t="s">
        <v>43</v>
      </c>
      <c r="AU1150" s="116"/>
      <c r="AV1150" s="116"/>
      <c r="AW1150" s="117"/>
      <c r="AX1150" s="143">
        <v>792</v>
      </c>
      <c r="AY1150" s="116"/>
      <c r="AZ1150" s="116"/>
      <c r="BA1150" s="116"/>
      <c r="BB1150" s="116"/>
      <c r="BC1150" s="116"/>
      <c r="BD1150" s="116"/>
      <c r="BE1150" s="117"/>
      <c r="BF1150" s="143">
        <v>14</v>
      </c>
      <c r="BG1150" s="116"/>
      <c r="BH1150" s="116"/>
      <c r="BI1150" s="116"/>
      <c r="BJ1150" s="116"/>
      <c r="BK1150" s="116"/>
      <c r="BL1150" s="116"/>
      <c r="BM1150" s="116"/>
      <c r="BN1150" s="116"/>
      <c r="BO1150" s="116"/>
      <c r="BP1150" s="117"/>
      <c r="BQ1150" s="38"/>
      <c r="BR1150" s="143">
        <v>14</v>
      </c>
      <c r="BS1150" s="116"/>
      <c r="BT1150" s="116"/>
      <c r="BU1150" s="116"/>
      <c r="BV1150" s="116"/>
      <c r="BW1150" s="116"/>
      <c r="BX1150" s="116"/>
      <c r="BY1150" s="116"/>
      <c r="BZ1150" s="116"/>
      <c r="CA1150" s="116"/>
      <c r="CB1150" s="117"/>
      <c r="CC1150" s="267"/>
      <c r="CD1150" s="268"/>
      <c r="CE1150" s="268"/>
      <c r="CF1150" s="268"/>
      <c r="CG1150" s="268"/>
      <c r="CH1150" s="268"/>
      <c r="CI1150" s="268"/>
      <c r="CJ1150" s="268"/>
      <c r="CK1150" s="269"/>
      <c r="CL1150" s="38"/>
      <c r="CM1150" s="38"/>
      <c r="CN1150" s="143"/>
      <c r="CO1150" s="116"/>
      <c r="CP1150" s="116"/>
      <c r="CQ1150" s="116"/>
      <c r="CR1150" s="116"/>
      <c r="CS1150" s="116"/>
      <c r="CT1150" s="116"/>
      <c r="CU1150" s="116"/>
      <c r="CV1150" s="116"/>
      <c r="CW1150" s="116"/>
      <c r="CX1150" s="117"/>
      <c r="CY1150" s="251"/>
      <c r="CZ1150" s="252"/>
      <c r="DA1150" s="252"/>
      <c r="DB1150" s="252"/>
      <c r="DC1150" s="252"/>
      <c r="DD1150" s="252"/>
      <c r="DE1150" s="252"/>
      <c r="DF1150" s="252"/>
      <c r="DG1150" s="253"/>
      <c r="DH1150" s="74"/>
      <c r="DI1150" s="40"/>
      <c r="DJ1150" s="41"/>
    </row>
    <row r="1151" spans="1:170" s="4" customFormat="1" ht="15.75" customHeight="1">
      <c r="AH1151" s="28" t="s">
        <v>3</v>
      </c>
      <c r="AI1151" s="29" t="s">
        <v>327</v>
      </c>
      <c r="AJ1151" s="29"/>
      <c r="AK1151" s="29"/>
      <c r="AL1151" s="29"/>
      <c r="AM1151" s="29"/>
      <c r="AN1151" s="29"/>
    </row>
    <row r="1152" spans="1:170" s="4" customFormat="1" ht="2.25" customHeight="1"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  <c r="DX1152" s="5"/>
      <c r="DY1152" s="5"/>
      <c r="DZ1152" s="5"/>
      <c r="EA1152" s="5"/>
      <c r="EB1152" s="5"/>
      <c r="EC1152" s="5"/>
      <c r="ED1152" s="5"/>
      <c r="EE1152" s="5"/>
      <c r="EF1152" s="5"/>
      <c r="EG1152" s="5"/>
      <c r="EH1152" s="5"/>
      <c r="EI1152" s="5"/>
      <c r="EJ1152" s="5"/>
      <c r="EK1152" s="5"/>
      <c r="EL1152" s="5"/>
      <c r="EM1152" s="5"/>
      <c r="EN1152" s="5"/>
      <c r="EO1152" s="5"/>
      <c r="EP1152" s="5"/>
      <c r="EQ1152" s="5"/>
      <c r="ER1152" s="5"/>
      <c r="ES1152" s="5"/>
      <c r="ET1152" s="5"/>
      <c r="EU1152" s="5"/>
      <c r="EV1152" s="5"/>
      <c r="EW1152" s="5"/>
      <c r="EX1152" s="5"/>
      <c r="EY1152" s="5"/>
      <c r="EZ1152" s="5"/>
      <c r="FA1152" s="5"/>
      <c r="FB1152" s="5"/>
      <c r="FC1152" s="5"/>
      <c r="FD1152" s="5"/>
      <c r="FE1152" s="5"/>
      <c r="FF1152" s="5"/>
      <c r="FG1152" s="5"/>
      <c r="FH1152" s="5"/>
      <c r="FI1152" s="5"/>
      <c r="FJ1152" s="5"/>
      <c r="FK1152" s="5"/>
      <c r="FL1152" s="5"/>
      <c r="FM1152" s="5"/>
      <c r="FN1152" s="5"/>
    </row>
    <row r="1153" spans="1:170" s="5" customFormat="1" ht="15.75">
      <c r="A1153" s="67" t="s">
        <v>51</v>
      </c>
      <c r="B1153" s="67"/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  <c r="W1153" s="67"/>
      <c r="X1153" s="67"/>
      <c r="Y1153" s="67"/>
      <c r="Z1153" s="67"/>
      <c r="AA1153" s="67"/>
      <c r="AB1153" s="67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  <c r="AW1153" s="67"/>
      <c r="AX1153" s="67"/>
      <c r="AY1153" s="67"/>
      <c r="AZ1153" s="67"/>
      <c r="BA1153" s="67"/>
      <c r="BB1153" s="67"/>
      <c r="BC1153" s="67"/>
      <c r="BD1153" s="67"/>
      <c r="BE1153" s="67"/>
      <c r="BF1153" s="67"/>
      <c r="BG1153" s="67"/>
      <c r="BH1153" s="67"/>
      <c r="BI1153" s="67"/>
      <c r="BJ1153" s="67"/>
      <c r="BK1153" s="67"/>
      <c r="BL1153" s="67"/>
      <c r="BM1153" s="67"/>
      <c r="BN1153" s="67"/>
      <c r="BO1153" s="67"/>
      <c r="BP1153" s="67"/>
      <c r="BQ1153" s="67"/>
      <c r="BR1153" s="67"/>
      <c r="BS1153" s="67"/>
      <c r="BT1153" s="67"/>
      <c r="BU1153" s="67"/>
      <c r="BV1153" s="67"/>
      <c r="BW1153" s="67"/>
      <c r="BX1153" s="67"/>
      <c r="BY1153" s="67"/>
      <c r="BZ1153" s="67"/>
      <c r="CA1153" s="67"/>
      <c r="CB1153" s="67"/>
      <c r="CC1153" s="67"/>
      <c r="CD1153" s="67"/>
      <c r="CE1153" s="67"/>
      <c r="CF1153" s="67"/>
      <c r="CG1153" s="67"/>
      <c r="CH1153" s="67"/>
      <c r="CI1153" s="67"/>
      <c r="CJ1153" s="67"/>
      <c r="CK1153" s="67"/>
      <c r="CL1153" s="67"/>
      <c r="CM1153" s="67"/>
      <c r="CN1153" s="67"/>
      <c r="CO1153" s="67"/>
      <c r="CP1153" s="67"/>
      <c r="CQ1153" s="67"/>
      <c r="CR1153" s="67"/>
      <c r="CS1153" s="67"/>
      <c r="CT1153" s="67"/>
      <c r="CU1153" s="67"/>
      <c r="CV1153" s="67"/>
      <c r="CW1153" s="67"/>
      <c r="CX1153" s="67"/>
      <c r="CY1153" s="67"/>
      <c r="CZ1153" s="67"/>
      <c r="DA1153" s="67"/>
      <c r="DB1153" s="67"/>
      <c r="DC1153" s="67"/>
      <c r="DD1153" s="67"/>
      <c r="DE1153" s="67"/>
      <c r="DF1153" s="67"/>
      <c r="DG1153" s="67"/>
      <c r="DH1153" s="67"/>
      <c r="DI1153" s="67"/>
    </row>
    <row r="1154" spans="1:170" s="5" customFormat="1" ht="25.5" customHeight="1">
      <c r="A1154" s="287" t="s">
        <v>146</v>
      </c>
      <c r="B1154" s="287"/>
      <c r="C1154" s="287"/>
      <c r="D1154" s="287"/>
      <c r="E1154" s="287"/>
      <c r="F1154" s="287"/>
      <c r="G1154" s="287"/>
      <c r="H1154" s="287"/>
      <c r="I1154" s="287"/>
      <c r="J1154" s="287"/>
      <c r="K1154" s="287"/>
      <c r="L1154" s="287"/>
      <c r="M1154" s="287"/>
      <c r="N1154" s="287"/>
      <c r="O1154" s="287"/>
      <c r="P1154" s="287"/>
      <c r="Q1154" s="287"/>
      <c r="R1154" s="287"/>
      <c r="S1154" s="287"/>
      <c r="T1154" s="287"/>
      <c r="U1154" s="287"/>
      <c r="V1154" s="287"/>
      <c r="W1154" s="287"/>
      <c r="X1154" s="287"/>
      <c r="Y1154" s="287"/>
      <c r="Z1154" s="287"/>
      <c r="AA1154" s="287"/>
      <c r="AB1154" s="287"/>
      <c r="AC1154" s="287"/>
      <c r="AD1154" s="287"/>
      <c r="AE1154" s="287"/>
      <c r="AF1154" s="287"/>
      <c r="AG1154" s="287"/>
      <c r="AH1154" s="287"/>
      <c r="AI1154" s="287"/>
      <c r="AJ1154" s="287"/>
      <c r="AK1154" s="287"/>
      <c r="AL1154" s="287"/>
      <c r="AM1154" s="287"/>
      <c r="AN1154" s="287"/>
      <c r="AO1154" s="287"/>
      <c r="AP1154" s="287"/>
      <c r="AQ1154" s="287"/>
      <c r="AR1154" s="287"/>
      <c r="AS1154" s="287"/>
      <c r="AT1154" s="287"/>
      <c r="AU1154" s="287"/>
      <c r="AV1154" s="287"/>
      <c r="AW1154" s="287"/>
      <c r="AX1154" s="287"/>
      <c r="AY1154" s="287"/>
      <c r="AZ1154" s="287"/>
      <c r="BA1154" s="287"/>
      <c r="BB1154" s="287"/>
      <c r="BC1154" s="287"/>
      <c r="BD1154" s="287"/>
      <c r="BE1154" s="287"/>
      <c r="BF1154" s="287"/>
      <c r="BG1154" s="287"/>
      <c r="BH1154" s="287"/>
      <c r="BI1154" s="287"/>
      <c r="BJ1154" s="287"/>
      <c r="BK1154" s="287"/>
      <c r="BL1154" s="287"/>
      <c r="BM1154" s="287"/>
      <c r="BN1154" s="287"/>
      <c r="BO1154" s="287"/>
      <c r="BP1154" s="287"/>
      <c r="BQ1154" s="287"/>
      <c r="BR1154" s="287"/>
      <c r="BS1154" s="287"/>
      <c r="BT1154" s="287"/>
      <c r="BU1154" s="287"/>
      <c r="BV1154" s="287"/>
      <c r="BW1154" s="287"/>
      <c r="BX1154" s="287"/>
      <c r="BY1154" s="287"/>
      <c r="BZ1154" s="287"/>
      <c r="CA1154" s="287"/>
      <c r="CB1154" s="287"/>
      <c r="CC1154" s="287"/>
      <c r="CD1154" s="287"/>
      <c r="CE1154" s="287"/>
      <c r="CF1154" s="287"/>
      <c r="CG1154" s="287"/>
      <c r="CH1154" s="287"/>
      <c r="CI1154" s="287"/>
      <c r="CJ1154" s="287"/>
      <c r="CK1154" s="287"/>
      <c r="CL1154" s="287"/>
      <c r="CM1154" s="287"/>
      <c r="CN1154" s="287"/>
      <c r="CO1154" s="287"/>
      <c r="CP1154" s="287"/>
      <c r="CQ1154" s="287"/>
      <c r="CR1154" s="287"/>
      <c r="CS1154" s="287"/>
      <c r="CT1154" s="287"/>
      <c r="CU1154" s="287"/>
      <c r="CV1154" s="287"/>
      <c r="CW1154" s="287"/>
      <c r="CX1154" s="287"/>
      <c r="CY1154" s="287"/>
      <c r="CZ1154" s="287"/>
      <c r="DA1154" s="287"/>
      <c r="DB1154" s="287"/>
      <c r="DC1154" s="287"/>
      <c r="DD1154" s="287"/>
      <c r="DE1154" s="287"/>
      <c r="DF1154" s="287"/>
      <c r="DG1154" s="287"/>
      <c r="DH1154" s="287"/>
      <c r="DI1154" s="287"/>
      <c r="DJ1154" s="287"/>
      <c r="DK1154" s="287"/>
      <c r="DL1154" s="287"/>
      <c r="DM1154" s="287"/>
      <c r="DN1154" s="287"/>
      <c r="DO1154" s="287"/>
      <c r="DP1154" s="287"/>
      <c r="DQ1154" s="287"/>
      <c r="DR1154" s="287"/>
      <c r="DS1154" s="287"/>
      <c r="DT1154" s="287"/>
      <c r="DU1154" s="287"/>
      <c r="DV1154" s="287"/>
      <c r="DW1154" s="287"/>
      <c r="DX1154" s="287"/>
      <c r="DY1154" s="287"/>
      <c r="DZ1154" s="287"/>
      <c r="EA1154" s="287"/>
      <c r="EB1154" s="287"/>
      <c r="EC1154" s="287"/>
      <c r="ED1154" s="287"/>
      <c r="EE1154" s="287"/>
      <c r="EF1154" s="287"/>
      <c r="EG1154" s="287"/>
      <c r="EH1154" s="287"/>
      <c r="EI1154" s="287"/>
      <c r="EJ1154" s="287"/>
      <c r="EK1154" s="287"/>
      <c r="EL1154" s="287"/>
      <c r="EM1154" s="287"/>
      <c r="EN1154" s="287"/>
      <c r="EO1154" s="287"/>
      <c r="EP1154" s="287"/>
      <c r="EQ1154" s="287"/>
      <c r="ER1154" s="287"/>
      <c r="ES1154" s="287"/>
      <c r="ET1154" s="287"/>
      <c r="EU1154" s="287"/>
      <c r="EV1154" s="287"/>
      <c r="EW1154" s="287"/>
      <c r="EX1154" s="287"/>
      <c r="EY1154" s="287"/>
      <c r="EZ1154" s="287"/>
      <c r="FA1154" s="287"/>
      <c r="FB1154" s="287"/>
      <c r="FC1154" s="287"/>
      <c r="FD1154" s="287"/>
      <c r="FE1154" s="287"/>
    </row>
    <row r="1155" spans="1:170" s="5" customFormat="1" ht="15.75">
      <c r="A1155" s="209" t="s">
        <v>5</v>
      </c>
      <c r="B1155" s="209"/>
      <c r="C1155" s="209"/>
      <c r="D1155" s="209"/>
      <c r="E1155" s="209"/>
      <c r="F1155" s="209"/>
      <c r="G1155" s="209"/>
      <c r="H1155" s="209"/>
      <c r="I1155" s="209"/>
      <c r="J1155" s="209"/>
      <c r="K1155" s="209"/>
      <c r="L1155" s="209"/>
      <c r="M1155" s="209"/>
      <c r="N1155" s="209"/>
      <c r="O1155" s="209"/>
      <c r="P1155" s="209"/>
      <c r="Q1155" s="209"/>
      <c r="R1155" s="209"/>
      <c r="S1155" s="209"/>
      <c r="T1155" s="209"/>
      <c r="U1155" s="209"/>
      <c r="V1155" s="209"/>
      <c r="W1155" s="209"/>
      <c r="X1155" s="209"/>
      <c r="Y1155" s="209"/>
      <c r="Z1155" s="209"/>
      <c r="AA1155" s="209"/>
      <c r="AB1155" s="210"/>
      <c r="AC1155" s="210"/>
      <c r="AD1155" s="210"/>
      <c r="AE1155" s="210"/>
      <c r="AF1155" s="210"/>
      <c r="AG1155" s="210"/>
      <c r="AH1155" s="210"/>
      <c r="AI1155" s="210"/>
      <c r="AJ1155" s="210"/>
      <c r="AK1155" s="210"/>
      <c r="AL1155" s="210"/>
      <c r="AM1155" s="210"/>
      <c r="AN1155" s="210"/>
      <c r="AO1155" s="210"/>
      <c r="AP1155" s="210"/>
      <c r="AQ1155" s="210"/>
      <c r="AR1155" s="210"/>
      <c r="AS1155" s="210"/>
      <c r="AT1155" s="210"/>
      <c r="AU1155" s="210"/>
      <c r="AV1155" s="210"/>
      <c r="AW1155" s="210"/>
      <c r="AX1155" s="210"/>
      <c r="AY1155" s="210"/>
      <c r="AZ1155" s="210"/>
      <c r="BA1155" s="210"/>
      <c r="BB1155" s="210"/>
      <c r="BC1155" s="210"/>
      <c r="BD1155" s="210"/>
      <c r="BE1155" s="210"/>
      <c r="BF1155" s="210"/>
      <c r="BG1155" s="210"/>
      <c r="BH1155" s="210"/>
      <c r="BI1155" s="210"/>
      <c r="BJ1155" s="210"/>
      <c r="BK1155" s="210"/>
      <c r="BL1155" s="210"/>
      <c r="BM1155" s="210"/>
      <c r="BN1155" s="210"/>
      <c r="BO1155" s="210"/>
      <c r="BP1155" s="210"/>
      <c r="BQ1155" s="210"/>
      <c r="BR1155" s="210"/>
      <c r="BS1155" s="210"/>
      <c r="BT1155" s="210"/>
      <c r="BU1155" s="210"/>
      <c r="BV1155" s="210"/>
      <c r="BW1155" s="210"/>
      <c r="BX1155" s="210"/>
      <c r="BY1155" s="210"/>
      <c r="BZ1155" s="210"/>
      <c r="CA1155" s="210"/>
      <c r="CB1155" s="210"/>
      <c r="CC1155" s="210"/>
      <c r="CD1155" s="210"/>
      <c r="CE1155" s="210"/>
      <c r="CF1155" s="210"/>
      <c r="CG1155" s="210"/>
      <c r="CH1155" s="210"/>
      <c r="CI1155" s="210"/>
      <c r="CJ1155" s="210"/>
      <c r="CK1155" s="210"/>
      <c r="CL1155" s="210"/>
      <c r="CM1155" s="210"/>
      <c r="CN1155" s="210"/>
      <c r="CO1155" s="210"/>
      <c r="CP1155" s="210"/>
      <c r="CQ1155" s="210"/>
      <c r="CR1155" s="210"/>
      <c r="CS1155" s="210"/>
      <c r="CT1155" s="210"/>
      <c r="CU1155" s="210"/>
      <c r="CV1155" s="210"/>
      <c r="CW1155" s="210"/>
      <c r="CX1155" s="210"/>
      <c r="CY1155" s="210"/>
      <c r="CZ1155" s="210"/>
      <c r="DA1155" s="210"/>
      <c r="DB1155" s="210"/>
      <c r="DC1155" s="210"/>
      <c r="DD1155" s="210"/>
      <c r="DE1155" s="210"/>
      <c r="DF1155" s="210"/>
      <c r="DG1155" s="210"/>
      <c r="DH1155" s="210"/>
      <c r="DI1155" s="210"/>
    </row>
    <row r="1156" spans="1:170" s="5" customFormat="1" ht="33" customHeight="1">
      <c r="A1156" s="321" t="s">
        <v>145</v>
      </c>
      <c r="B1156" s="321"/>
      <c r="C1156" s="321"/>
      <c r="D1156" s="321"/>
      <c r="E1156" s="321"/>
      <c r="F1156" s="321"/>
      <c r="G1156" s="321"/>
      <c r="H1156" s="321"/>
      <c r="I1156" s="321"/>
      <c r="J1156" s="321"/>
      <c r="K1156" s="321"/>
      <c r="L1156" s="321"/>
      <c r="M1156" s="321"/>
      <c r="N1156" s="321"/>
      <c r="O1156" s="321"/>
      <c r="P1156" s="321"/>
      <c r="Q1156" s="321"/>
      <c r="R1156" s="321"/>
      <c r="S1156" s="321"/>
      <c r="T1156" s="321"/>
      <c r="U1156" s="321"/>
      <c r="V1156" s="321"/>
      <c r="W1156" s="321"/>
      <c r="X1156" s="321"/>
      <c r="Y1156" s="321"/>
      <c r="Z1156" s="321"/>
      <c r="AA1156" s="321"/>
      <c r="AB1156" s="321"/>
      <c r="AC1156" s="321"/>
      <c r="AD1156" s="321"/>
      <c r="AE1156" s="321"/>
      <c r="AF1156" s="321"/>
      <c r="AG1156" s="321"/>
      <c r="AH1156" s="321"/>
      <c r="AI1156" s="321"/>
      <c r="AJ1156" s="321"/>
      <c r="AK1156" s="321"/>
      <c r="AL1156" s="321"/>
      <c r="AM1156" s="321"/>
      <c r="AN1156" s="321"/>
      <c r="AO1156" s="321"/>
      <c r="AP1156" s="321"/>
      <c r="AQ1156" s="321"/>
      <c r="AR1156" s="321"/>
      <c r="AS1156" s="321"/>
      <c r="AT1156" s="321"/>
      <c r="AU1156" s="321"/>
      <c r="AV1156" s="321"/>
      <c r="AW1156" s="321"/>
      <c r="AX1156" s="321"/>
      <c r="AY1156" s="321"/>
      <c r="AZ1156" s="321"/>
      <c r="BA1156" s="321"/>
      <c r="BB1156" s="321"/>
      <c r="BC1156" s="321"/>
      <c r="BD1156" s="321"/>
      <c r="BE1156" s="321"/>
      <c r="BF1156" s="321"/>
      <c r="BG1156" s="321"/>
      <c r="BH1156" s="321"/>
      <c r="BI1156" s="321"/>
      <c r="BJ1156" s="321"/>
      <c r="BK1156" s="321"/>
      <c r="BL1156" s="321"/>
      <c r="BM1156" s="321"/>
      <c r="BN1156" s="321"/>
      <c r="BO1156" s="321"/>
      <c r="BP1156" s="321"/>
      <c r="BQ1156" s="321"/>
      <c r="BR1156" s="321"/>
      <c r="BS1156" s="321"/>
      <c r="BT1156" s="321"/>
      <c r="BU1156" s="321"/>
      <c r="BV1156" s="321"/>
      <c r="BW1156" s="321"/>
      <c r="BX1156" s="321"/>
      <c r="BY1156" s="321"/>
      <c r="BZ1156" s="321"/>
      <c r="CA1156" s="321"/>
      <c r="CB1156" s="321"/>
      <c r="CC1156" s="321"/>
      <c r="CD1156" s="321"/>
      <c r="CE1156" s="321"/>
      <c r="CF1156" s="321"/>
      <c r="CG1156" s="321"/>
      <c r="CH1156" s="321"/>
      <c r="CI1156" s="321"/>
      <c r="CJ1156" s="321"/>
      <c r="CK1156" s="321"/>
      <c r="CL1156" s="321"/>
      <c r="CM1156" s="321"/>
      <c r="CN1156" s="321"/>
      <c r="CO1156" s="321"/>
      <c r="CP1156" s="321"/>
      <c r="CQ1156" s="321"/>
      <c r="CR1156" s="321"/>
      <c r="CS1156" s="321"/>
      <c r="CT1156" s="321"/>
      <c r="CU1156" s="321"/>
      <c r="CV1156" s="321"/>
      <c r="CW1156" s="321"/>
      <c r="CX1156" s="321"/>
      <c r="CY1156" s="321"/>
      <c r="CZ1156" s="321"/>
      <c r="DA1156" s="321"/>
      <c r="DB1156" s="321"/>
      <c r="DC1156" s="321"/>
      <c r="DD1156" s="321"/>
      <c r="DE1156" s="321"/>
      <c r="DF1156" s="321"/>
      <c r="DG1156" s="321"/>
      <c r="DH1156" s="321"/>
      <c r="DI1156" s="321"/>
    </row>
    <row r="1157" spans="1:170" s="30" customFormat="1" ht="21" hidden="1" customHeight="1">
      <c r="A1157" s="315"/>
      <c r="B1157" s="315"/>
      <c r="C1157" s="315"/>
      <c r="D1157" s="315"/>
      <c r="E1157" s="315"/>
      <c r="F1157" s="315"/>
      <c r="G1157" s="315"/>
      <c r="H1157" s="315"/>
      <c r="I1157" s="315"/>
      <c r="J1157" s="315"/>
      <c r="K1157" s="315"/>
      <c r="L1157" s="315"/>
      <c r="M1157" s="315"/>
      <c r="N1157" s="315"/>
      <c r="O1157" s="315"/>
      <c r="P1157" s="315"/>
      <c r="Q1157" s="315"/>
      <c r="R1157" s="315"/>
      <c r="S1157" s="315"/>
      <c r="T1157" s="315"/>
      <c r="U1157" s="315"/>
      <c r="V1157" s="315"/>
      <c r="W1157" s="315"/>
      <c r="X1157" s="315"/>
      <c r="Y1157" s="315"/>
      <c r="Z1157" s="315"/>
      <c r="AA1157" s="315"/>
      <c r="AB1157" s="315"/>
      <c r="AC1157" s="315"/>
      <c r="AD1157" s="315"/>
      <c r="AE1157" s="315"/>
      <c r="AF1157" s="315"/>
      <c r="AG1157" s="315"/>
      <c r="AH1157" s="315"/>
      <c r="AI1157" s="315"/>
      <c r="AJ1157" s="315"/>
      <c r="AK1157" s="315"/>
      <c r="AL1157" s="315"/>
      <c r="AM1157" s="315"/>
      <c r="AN1157" s="315"/>
      <c r="AO1157" s="315"/>
      <c r="AP1157" s="315"/>
      <c r="AQ1157" s="315"/>
      <c r="AR1157" s="315"/>
      <c r="AS1157" s="315"/>
      <c r="AT1157" s="315"/>
      <c r="AU1157" s="315"/>
      <c r="AV1157" s="315"/>
      <c r="AW1157" s="315"/>
      <c r="AX1157" s="315"/>
      <c r="AY1157" s="315"/>
      <c r="AZ1157" s="315"/>
      <c r="BA1157" s="315"/>
      <c r="BB1157" s="315"/>
      <c r="BC1157" s="315"/>
      <c r="BD1157" s="315"/>
      <c r="BE1157" s="315"/>
      <c r="BF1157" s="315"/>
      <c r="BG1157" s="315"/>
      <c r="BH1157" s="315"/>
      <c r="BI1157" s="315"/>
      <c r="BJ1157" s="315"/>
      <c r="BK1157" s="315"/>
      <c r="BL1157" s="315"/>
      <c r="BM1157" s="315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  <c r="DX1157" s="5"/>
      <c r="DY1157" s="5"/>
      <c r="DZ1157" s="5"/>
      <c r="EA1157" s="5"/>
      <c r="EB1157" s="5"/>
      <c r="EC1157" s="5"/>
      <c r="ED1157" s="5"/>
      <c r="EE1157" s="5"/>
      <c r="EF1157" s="5"/>
      <c r="EG1157" s="5"/>
      <c r="EH1157" s="5"/>
      <c r="EI1157" s="5"/>
      <c r="EJ1157" s="5"/>
      <c r="EK1157" s="5"/>
      <c r="EL1157" s="5"/>
      <c r="EM1157" s="5"/>
      <c r="EN1157" s="5"/>
      <c r="EO1157" s="5"/>
      <c r="EP1157" s="5"/>
      <c r="EQ1157" s="5"/>
      <c r="ER1157" s="5"/>
      <c r="ES1157" s="5"/>
      <c r="ET1157" s="5"/>
      <c r="EU1157" s="5"/>
      <c r="EV1157" s="5"/>
      <c r="EW1157" s="5"/>
      <c r="EX1157" s="5"/>
      <c r="EY1157" s="5"/>
      <c r="EZ1157" s="5"/>
      <c r="FA1157" s="5"/>
      <c r="FB1157" s="5"/>
      <c r="FC1157" s="5"/>
      <c r="FD1157" s="5"/>
      <c r="FE1157" s="5"/>
      <c r="FF1157" s="5"/>
      <c r="FG1157" s="5"/>
      <c r="FH1157" s="5"/>
      <c r="FI1157" s="5"/>
      <c r="FJ1157" s="5"/>
      <c r="FK1157" s="5"/>
      <c r="FL1157" s="5"/>
      <c r="FM1157" s="5"/>
      <c r="FN1157" s="5"/>
    </row>
    <row r="1158" spans="1:170" s="4" customFormat="1" ht="18.75" hidden="1" customHeight="1"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  <c r="DX1158" s="5"/>
      <c r="DY1158" s="5"/>
      <c r="DZ1158" s="5"/>
      <c r="EA1158" s="5"/>
      <c r="EB1158" s="5"/>
      <c r="EC1158" s="5"/>
      <c r="ED1158" s="5"/>
      <c r="EE1158" s="5"/>
      <c r="EF1158" s="5"/>
      <c r="EG1158" s="5"/>
      <c r="EH1158" s="5"/>
      <c r="EI1158" s="5"/>
      <c r="EJ1158" s="5"/>
      <c r="EK1158" s="5"/>
      <c r="EL1158" s="5"/>
      <c r="EM1158" s="5"/>
      <c r="EN1158" s="5"/>
      <c r="EO1158" s="5"/>
      <c r="EP1158" s="5"/>
      <c r="EQ1158" s="5"/>
      <c r="ER1158" s="5"/>
      <c r="ES1158" s="5"/>
      <c r="ET1158" s="5"/>
      <c r="EU1158" s="5"/>
      <c r="EV1158" s="5"/>
      <c r="EW1158" s="5"/>
      <c r="EX1158" s="5"/>
      <c r="EY1158" s="5"/>
      <c r="EZ1158" s="5"/>
      <c r="FA1158" s="5"/>
      <c r="FB1158" s="5"/>
      <c r="FC1158" s="5"/>
      <c r="FD1158" s="5"/>
      <c r="FE1158" s="5"/>
      <c r="FF1158" s="5"/>
      <c r="FG1158" s="5"/>
      <c r="FH1158" s="5"/>
      <c r="FI1158" s="5"/>
      <c r="FJ1158" s="5"/>
      <c r="FK1158" s="5"/>
      <c r="FL1158" s="5"/>
      <c r="FM1158" s="5"/>
      <c r="FN1158" s="5"/>
    </row>
    <row r="1159" spans="1:170" s="4" customFormat="1" ht="25.5" customHeight="1">
      <c r="A1159" s="316" t="s">
        <v>6</v>
      </c>
      <c r="B1159" s="316"/>
      <c r="C1159" s="316"/>
      <c r="D1159" s="316"/>
      <c r="E1159" s="316"/>
      <c r="F1159" s="316"/>
      <c r="G1159" s="316"/>
      <c r="H1159" s="316"/>
      <c r="I1159" s="316"/>
      <c r="J1159" s="316"/>
      <c r="K1159" s="316"/>
      <c r="L1159" s="316"/>
      <c r="M1159" s="316"/>
      <c r="N1159" s="316"/>
      <c r="O1159" s="316"/>
      <c r="P1159" s="316"/>
      <c r="Q1159" s="316"/>
      <c r="R1159" s="316"/>
      <c r="S1159" s="316"/>
      <c r="T1159" s="316"/>
      <c r="U1159" s="316"/>
      <c r="V1159" s="316"/>
      <c r="W1159" s="316"/>
      <c r="X1159" s="316"/>
      <c r="Y1159" s="316"/>
      <c r="Z1159" s="316"/>
      <c r="AA1159" s="316"/>
      <c r="AB1159" s="316"/>
      <c r="AC1159" s="316"/>
      <c r="AD1159" s="316"/>
      <c r="AE1159" s="316"/>
      <c r="AF1159" s="316"/>
      <c r="AG1159" s="316"/>
      <c r="AH1159" s="316"/>
      <c r="AI1159" s="316"/>
      <c r="AJ1159" s="316"/>
      <c r="AK1159" s="316"/>
      <c r="AL1159" s="316"/>
      <c r="AM1159" s="316"/>
      <c r="AN1159" s="316"/>
      <c r="AO1159" s="316"/>
      <c r="AP1159" s="316"/>
      <c r="AQ1159" s="316"/>
      <c r="AR1159" s="316"/>
      <c r="AS1159" s="316"/>
      <c r="AT1159" s="316"/>
      <c r="AU1159" s="316"/>
      <c r="AV1159" s="316"/>
      <c r="AW1159" s="316"/>
      <c r="AX1159" s="316"/>
      <c r="AY1159" s="316"/>
      <c r="AZ1159" s="316"/>
      <c r="BA1159" s="316"/>
      <c r="BB1159" s="316"/>
      <c r="BC1159" s="316"/>
      <c r="BD1159" s="316"/>
      <c r="BE1159" s="316"/>
      <c r="BF1159" s="316"/>
      <c r="BG1159" s="316"/>
      <c r="BH1159" s="316"/>
      <c r="BI1159" s="316"/>
      <c r="BJ1159" s="316"/>
      <c r="BK1159" s="316"/>
      <c r="BL1159" s="316"/>
      <c r="BM1159" s="316"/>
      <c r="BN1159" s="316"/>
      <c r="BO1159" s="316"/>
      <c r="BP1159" s="316"/>
      <c r="BQ1159" s="316"/>
      <c r="BR1159" s="316"/>
      <c r="BS1159" s="316"/>
      <c r="BT1159" s="316"/>
      <c r="BU1159" s="316"/>
      <c r="BV1159" s="316"/>
      <c r="BW1159" s="316"/>
      <c r="BX1159" s="316"/>
      <c r="BY1159" s="316"/>
      <c r="BZ1159" s="316"/>
      <c r="CA1159" s="316"/>
      <c r="CB1159" s="316"/>
      <c r="CC1159" s="316"/>
      <c r="CD1159" s="316"/>
      <c r="CE1159" s="316"/>
      <c r="CF1159" s="316"/>
      <c r="CG1159" s="316"/>
      <c r="CH1159" s="316"/>
      <c r="CI1159" s="316"/>
      <c r="CJ1159" s="316"/>
      <c r="CK1159" s="316"/>
      <c r="CL1159" s="316"/>
      <c r="CM1159" s="316"/>
      <c r="CN1159" s="316"/>
      <c r="CO1159" s="316"/>
      <c r="CP1159" s="316"/>
      <c r="CQ1159" s="316"/>
      <c r="CR1159" s="316"/>
      <c r="CS1159" s="316"/>
      <c r="CT1159" s="316"/>
      <c r="CU1159" s="316"/>
      <c r="CV1159" s="316"/>
      <c r="CW1159" s="316"/>
      <c r="CX1159" s="316"/>
      <c r="CY1159" s="316"/>
      <c r="CZ1159" s="316"/>
      <c r="DA1159" s="316"/>
      <c r="DB1159" s="316"/>
      <c r="DC1159" s="316"/>
      <c r="DD1159" s="316"/>
      <c r="DE1159" s="316"/>
      <c r="DF1159" s="316"/>
      <c r="DG1159" s="316"/>
      <c r="DH1159" s="316"/>
      <c r="DI1159" s="316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  <c r="DX1159" s="5"/>
      <c r="DY1159" s="5"/>
      <c r="DZ1159" s="5"/>
      <c r="EA1159" s="5"/>
      <c r="EB1159" s="5"/>
      <c r="EC1159" s="5"/>
      <c r="ED1159" s="5"/>
      <c r="EE1159" s="5"/>
      <c r="EF1159" s="5"/>
      <c r="EG1159" s="5"/>
      <c r="EH1159" s="5"/>
      <c r="EI1159" s="5"/>
      <c r="EJ1159" s="5"/>
      <c r="EK1159" s="5"/>
      <c r="EL1159" s="5"/>
      <c r="EM1159" s="5"/>
      <c r="EN1159" s="5"/>
      <c r="EO1159" s="5"/>
      <c r="EP1159" s="5"/>
      <c r="EQ1159" s="5"/>
      <c r="ER1159" s="5"/>
      <c r="ES1159" s="5"/>
      <c r="ET1159" s="5"/>
      <c r="EU1159" s="5"/>
      <c r="EV1159" s="5"/>
      <c r="EW1159" s="5"/>
      <c r="EX1159" s="5"/>
      <c r="EY1159" s="5"/>
      <c r="EZ1159" s="5"/>
      <c r="FA1159" s="5"/>
      <c r="FB1159" s="5"/>
      <c r="FC1159" s="5"/>
      <c r="FD1159" s="5"/>
      <c r="FE1159" s="5"/>
      <c r="FF1159" s="5"/>
      <c r="FG1159" s="5"/>
      <c r="FH1159" s="5"/>
      <c r="FI1159" s="5"/>
      <c r="FJ1159" s="5"/>
      <c r="FK1159" s="5"/>
      <c r="FL1159" s="5"/>
      <c r="FM1159" s="5"/>
      <c r="FN1159" s="5"/>
    </row>
    <row r="1160" spans="1:170" s="4" customFormat="1" ht="17.25" customHeight="1">
      <c r="A1160" s="4" t="s">
        <v>7</v>
      </c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  <c r="DX1160" s="5"/>
      <c r="DY1160" s="5"/>
      <c r="DZ1160" s="5"/>
      <c r="EA1160" s="5"/>
      <c r="EB1160" s="5"/>
      <c r="EC1160" s="5"/>
      <c r="ED1160" s="5"/>
      <c r="EE1160" s="5"/>
      <c r="EF1160" s="5"/>
      <c r="EG1160" s="5"/>
      <c r="EH1160" s="5"/>
      <c r="EI1160" s="5"/>
      <c r="EJ1160" s="5"/>
      <c r="EK1160" s="5"/>
      <c r="EL1160" s="5"/>
      <c r="EM1160" s="5"/>
      <c r="EN1160" s="5"/>
      <c r="EO1160" s="5"/>
      <c r="EP1160" s="5"/>
      <c r="EQ1160" s="5"/>
      <c r="ER1160" s="5"/>
      <c r="ES1160" s="5"/>
      <c r="ET1160" s="5"/>
      <c r="EU1160" s="5"/>
      <c r="EV1160" s="5"/>
      <c r="EW1160" s="5"/>
      <c r="EX1160" s="5"/>
      <c r="EY1160" s="5"/>
      <c r="EZ1160" s="5"/>
      <c r="FA1160" s="5"/>
      <c r="FB1160" s="5"/>
      <c r="FC1160" s="5"/>
      <c r="FD1160" s="5"/>
      <c r="FE1160" s="5"/>
      <c r="FF1160" s="5"/>
      <c r="FG1160" s="5"/>
      <c r="FH1160" s="5"/>
      <c r="FI1160" s="5"/>
      <c r="FJ1160" s="5"/>
      <c r="FK1160" s="5"/>
      <c r="FL1160" s="5"/>
      <c r="FM1160" s="5"/>
      <c r="FN1160" s="5"/>
    </row>
    <row r="1161" spans="1:170" s="4" customFormat="1" ht="9.75" customHeight="1"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  <c r="DX1161" s="5"/>
      <c r="DY1161" s="5"/>
      <c r="DZ1161" s="5"/>
      <c r="EA1161" s="5"/>
      <c r="EB1161" s="5"/>
      <c r="EC1161" s="5"/>
      <c r="ED1161" s="5"/>
      <c r="EE1161" s="5"/>
      <c r="EF1161" s="5"/>
      <c r="EG1161" s="5"/>
      <c r="EH1161" s="5"/>
      <c r="EI1161" s="5"/>
      <c r="EJ1161" s="5"/>
      <c r="EK1161" s="5"/>
      <c r="EL1161" s="5"/>
      <c r="EM1161" s="5"/>
      <c r="EN1161" s="5"/>
      <c r="EO1161" s="5"/>
      <c r="EP1161" s="5"/>
      <c r="EQ1161" s="5"/>
      <c r="ER1161" s="5"/>
      <c r="ES1161" s="5"/>
      <c r="ET1161" s="5"/>
      <c r="EU1161" s="5"/>
      <c r="EV1161" s="5"/>
      <c r="EW1161" s="5"/>
      <c r="EX1161" s="5"/>
      <c r="EY1161" s="5"/>
      <c r="EZ1161" s="5"/>
      <c r="FA1161" s="5"/>
      <c r="FB1161" s="5"/>
      <c r="FC1161" s="5"/>
      <c r="FD1161" s="5"/>
      <c r="FE1161" s="5"/>
      <c r="FF1161" s="5"/>
      <c r="FG1161" s="5"/>
      <c r="FH1161" s="5"/>
      <c r="FI1161" s="5"/>
      <c r="FJ1161" s="5"/>
      <c r="FK1161" s="5"/>
      <c r="FL1161" s="5"/>
      <c r="FM1161" s="5"/>
      <c r="FN1161" s="5"/>
    </row>
    <row r="1162" spans="1:170" s="31" customFormat="1" ht="13.5" customHeight="1">
      <c r="A1162" s="142" t="s">
        <v>27</v>
      </c>
      <c r="B1162" s="142"/>
      <c r="C1162" s="142"/>
      <c r="D1162" s="142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5"/>
      <c r="P1162" s="146" t="s">
        <v>28</v>
      </c>
      <c r="Q1162" s="147"/>
      <c r="R1162" s="147"/>
      <c r="S1162" s="147"/>
      <c r="T1162" s="147"/>
      <c r="U1162" s="147"/>
      <c r="V1162" s="147"/>
      <c r="W1162" s="147"/>
      <c r="X1162" s="147"/>
      <c r="Y1162" s="147"/>
      <c r="Z1162" s="147"/>
      <c r="AA1162" s="146" t="s">
        <v>29</v>
      </c>
      <c r="AB1162" s="149" t="s">
        <v>32</v>
      </c>
      <c r="AC1162" s="149"/>
      <c r="AD1162" s="149"/>
      <c r="AE1162" s="149"/>
      <c r="AF1162" s="149"/>
      <c r="AG1162" s="149"/>
      <c r="AH1162" s="149"/>
      <c r="AI1162" s="149"/>
      <c r="AJ1162" s="149"/>
      <c r="AK1162" s="149"/>
      <c r="AL1162" s="149"/>
      <c r="AM1162" s="149"/>
      <c r="AN1162" s="149"/>
      <c r="AO1162" s="149"/>
      <c r="AP1162" s="149"/>
      <c r="AQ1162" s="149"/>
      <c r="AR1162" s="149"/>
      <c r="AS1162" s="149"/>
      <c r="AT1162" s="149"/>
      <c r="AU1162" s="149"/>
      <c r="AV1162" s="149"/>
      <c r="AW1162" s="149"/>
      <c r="AX1162" s="149"/>
      <c r="AY1162" s="149"/>
      <c r="AZ1162" s="149"/>
      <c r="BA1162" s="149"/>
      <c r="BB1162" s="149"/>
      <c r="BC1162" s="149"/>
      <c r="BD1162" s="149"/>
      <c r="BE1162" s="149"/>
      <c r="BF1162" s="149"/>
      <c r="BG1162" s="149"/>
      <c r="BH1162" s="149"/>
      <c r="BI1162" s="149"/>
      <c r="BJ1162" s="149"/>
      <c r="BK1162" s="149"/>
      <c r="BL1162" s="149"/>
      <c r="BM1162" s="149"/>
      <c r="BN1162" s="149"/>
      <c r="BO1162" s="149"/>
      <c r="BP1162" s="149"/>
      <c r="BQ1162" s="149"/>
      <c r="BR1162" s="149"/>
      <c r="BS1162" s="149"/>
      <c r="BT1162" s="149"/>
      <c r="BU1162" s="149"/>
      <c r="BV1162" s="149"/>
      <c r="BW1162" s="149"/>
      <c r="BX1162" s="149"/>
      <c r="BY1162" s="149"/>
      <c r="BZ1162" s="149"/>
      <c r="CA1162" s="149"/>
      <c r="CB1162" s="149"/>
      <c r="CC1162" s="149"/>
      <c r="CD1162" s="149"/>
      <c r="CE1162" s="149"/>
      <c r="CF1162" s="149"/>
      <c r="CG1162" s="149"/>
      <c r="CH1162" s="149"/>
      <c r="CI1162" s="149"/>
      <c r="CJ1162" s="149"/>
      <c r="CK1162" s="149"/>
      <c r="CL1162" s="149"/>
      <c r="CM1162" s="149"/>
      <c r="CN1162" s="149"/>
      <c r="CO1162" s="149"/>
      <c r="CP1162" s="149"/>
      <c r="CQ1162" s="149"/>
      <c r="CR1162" s="149"/>
      <c r="CS1162" s="149"/>
      <c r="CT1162" s="149"/>
      <c r="CU1162" s="149"/>
      <c r="CV1162" s="149"/>
      <c r="CW1162" s="149"/>
      <c r="CX1162" s="149"/>
      <c r="CY1162" s="149"/>
      <c r="CZ1162" s="149"/>
      <c r="DA1162" s="149"/>
      <c r="DB1162" s="149"/>
      <c r="DC1162" s="149"/>
      <c r="DD1162" s="149"/>
      <c r="DE1162" s="149"/>
      <c r="DF1162" s="149"/>
      <c r="DG1162" s="149"/>
      <c r="DH1162" s="229"/>
      <c r="DI1162" s="32"/>
      <c r="DJ1162" s="33"/>
      <c r="DK1162" s="34"/>
      <c r="DL1162" s="34"/>
      <c r="DM1162" s="34"/>
      <c r="DN1162" s="34"/>
      <c r="DO1162" s="34"/>
      <c r="DP1162" s="34"/>
      <c r="DQ1162" s="34"/>
      <c r="DR1162" s="34"/>
      <c r="DS1162" s="34"/>
      <c r="DT1162" s="34"/>
      <c r="DU1162" s="34"/>
      <c r="DV1162" s="34"/>
      <c r="DW1162" s="34"/>
      <c r="DX1162" s="34"/>
      <c r="DY1162" s="34"/>
      <c r="DZ1162" s="34"/>
      <c r="EA1162" s="34"/>
      <c r="EB1162" s="34"/>
      <c r="EC1162" s="34"/>
      <c r="ED1162" s="34"/>
      <c r="EE1162" s="34"/>
      <c r="EF1162" s="34"/>
      <c r="EG1162" s="34"/>
      <c r="EH1162" s="34"/>
      <c r="EI1162" s="34"/>
      <c r="EJ1162" s="34"/>
      <c r="EK1162" s="34"/>
      <c r="EL1162" s="34"/>
      <c r="EM1162" s="34"/>
      <c r="EN1162" s="34"/>
      <c r="EO1162" s="34"/>
      <c r="EP1162" s="34"/>
      <c r="EQ1162" s="34"/>
      <c r="ER1162" s="34"/>
      <c r="ES1162" s="34"/>
      <c r="ET1162" s="34"/>
      <c r="EU1162" s="34"/>
      <c r="EV1162" s="34"/>
      <c r="EW1162" s="34"/>
      <c r="EX1162" s="34"/>
      <c r="EY1162" s="34"/>
      <c r="EZ1162" s="34"/>
      <c r="FA1162" s="34"/>
      <c r="FB1162" s="34"/>
      <c r="FC1162" s="34"/>
      <c r="FD1162" s="34"/>
      <c r="FE1162" s="34"/>
      <c r="FF1162" s="34"/>
      <c r="FG1162" s="34"/>
      <c r="FH1162" s="34"/>
      <c r="FI1162" s="34"/>
      <c r="FJ1162" s="34"/>
      <c r="FK1162" s="34"/>
      <c r="FL1162" s="34"/>
      <c r="FM1162" s="34"/>
      <c r="FN1162" s="34"/>
    </row>
    <row r="1163" spans="1:170" s="34" customFormat="1" ht="60.75" customHeight="1">
      <c r="A1163" s="142"/>
      <c r="B1163" s="142"/>
      <c r="C1163" s="142"/>
      <c r="D1163" s="142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5"/>
      <c r="P1163" s="147"/>
      <c r="Q1163" s="147"/>
      <c r="R1163" s="147"/>
      <c r="S1163" s="147"/>
      <c r="T1163" s="147"/>
      <c r="U1163" s="147"/>
      <c r="V1163" s="147"/>
      <c r="W1163" s="147"/>
      <c r="X1163" s="147"/>
      <c r="Y1163" s="147"/>
      <c r="Z1163" s="147"/>
      <c r="AA1163" s="147"/>
      <c r="AB1163" s="142" t="s">
        <v>33</v>
      </c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52" t="s">
        <v>8</v>
      </c>
      <c r="AN1163" s="152"/>
      <c r="AO1163" s="152"/>
      <c r="AP1163" s="152"/>
      <c r="AQ1163" s="152"/>
      <c r="AR1163" s="152"/>
      <c r="AS1163" s="152"/>
      <c r="AT1163" s="152"/>
      <c r="AU1163" s="152"/>
      <c r="AV1163" s="152"/>
      <c r="AW1163" s="152"/>
      <c r="AX1163" s="152"/>
      <c r="AY1163" s="152"/>
      <c r="AZ1163" s="152"/>
      <c r="BA1163" s="152"/>
      <c r="BB1163" s="152"/>
      <c r="BC1163" s="152"/>
      <c r="BD1163" s="152"/>
      <c r="BE1163" s="152"/>
      <c r="BF1163" s="153" t="s">
        <v>9</v>
      </c>
      <c r="BG1163" s="153"/>
      <c r="BH1163" s="153"/>
      <c r="BI1163" s="153"/>
      <c r="BJ1163" s="153"/>
      <c r="BK1163" s="153"/>
      <c r="BL1163" s="153"/>
      <c r="BM1163" s="153"/>
      <c r="BN1163" s="153"/>
      <c r="BO1163" s="153"/>
      <c r="BP1163" s="153"/>
      <c r="BQ1163" s="153"/>
      <c r="BR1163" s="153" t="s">
        <v>10</v>
      </c>
      <c r="BS1163" s="153"/>
      <c r="BT1163" s="153"/>
      <c r="BU1163" s="153"/>
      <c r="BV1163" s="153"/>
      <c r="BW1163" s="153"/>
      <c r="BX1163" s="153"/>
      <c r="BY1163" s="153"/>
      <c r="BZ1163" s="153"/>
      <c r="CA1163" s="153"/>
      <c r="CB1163" s="153"/>
      <c r="CC1163" s="153" t="s">
        <v>31</v>
      </c>
      <c r="CD1163" s="153"/>
      <c r="CE1163" s="153"/>
      <c r="CF1163" s="153"/>
      <c r="CG1163" s="153"/>
      <c r="CH1163" s="153"/>
      <c r="CI1163" s="153"/>
      <c r="CJ1163" s="153"/>
      <c r="CK1163" s="153"/>
      <c r="CL1163" s="153"/>
      <c r="CM1163" s="153"/>
      <c r="CN1163" s="153" t="s">
        <v>11</v>
      </c>
      <c r="CO1163" s="153"/>
      <c r="CP1163" s="153"/>
      <c r="CQ1163" s="153"/>
      <c r="CR1163" s="153"/>
      <c r="CS1163" s="153"/>
      <c r="CT1163" s="153"/>
      <c r="CU1163" s="153"/>
      <c r="CV1163" s="153"/>
      <c r="CW1163" s="153"/>
      <c r="CX1163" s="153"/>
      <c r="CY1163" s="194" t="s">
        <v>12</v>
      </c>
      <c r="CZ1163" s="195"/>
      <c r="DA1163" s="195"/>
      <c r="DB1163" s="195"/>
      <c r="DC1163" s="195"/>
      <c r="DD1163" s="195"/>
      <c r="DE1163" s="195"/>
      <c r="DF1163" s="195"/>
      <c r="DG1163" s="195"/>
      <c r="DH1163" s="196"/>
      <c r="DI1163" s="35"/>
      <c r="DJ1163" s="33"/>
    </row>
    <row r="1164" spans="1:170" s="34" customFormat="1" ht="15" customHeight="1">
      <c r="A1164" s="142"/>
      <c r="B1164" s="142"/>
      <c r="C1164" s="142"/>
      <c r="D1164" s="142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5"/>
      <c r="P1164" s="148"/>
      <c r="Q1164" s="148"/>
      <c r="R1164" s="148"/>
      <c r="S1164" s="148"/>
      <c r="T1164" s="148"/>
      <c r="U1164" s="148"/>
      <c r="V1164" s="148"/>
      <c r="W1164" s="148"/>
      <c r="X1164" s="148"/>
      <c r="Y1164" s="148"/>
      <c r="Z1164" s="148"/>
      <c r="AA1164" s="148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 t="s">
        <v>19</v>
      </c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 t="s">
        <v>13</v>
      </c>
      <c r="AY1164" s="142"/>
      <c r="AZ1164" s="142"/>
      <c r="BA1164" s="142"/>
      <c r="BB1164" s="142"/>
      <c r="BC1164" s="142"/>
      <c r="BD1164" s="142"/>
      <c r="BE1164" s="142"/>
      <c r="BF1164" s="153"/>
      <c r="BG1164" s="153"/>
      <c r="BH1164" s="153"/>
      <c r="BI1164" s="153"/>
      <c r="BJ1164" s="153"/>
      <c r="BK1164" s="153"/>
      <c r="BL1164" s="153"/>
      <c r="BM1164" s="153"/>
      <c r="BN1164" s="153"/>
      <c r="BO1164" s="153"/>
      <c r="BP1164" s="153"/>
      <c r="BQ1164" s="153"/>
      <c r="BR1164" s="153"/>
      <c r="BS1164" s="153"/>
      <c r="BT1164" s="153"/>
      <c r="BU1164" s="153"/>
      <c r="BV1164" s="153"/>
      <c r="BW1164" s="153"/>
      <c r="BX1164" s="153"/>
      <c r="BY1164" s="153"/>
      <c r="BZ1164" s="153"/>
      <c r="CA1164" s="153"/>
      <c r="CB1164" s="153"/>
      <c r="CC1164" s="153"/>
      <c r="CD1164" s="153"/>
      <c r="CE1164" s="153"/>
      <c r="CF1164" s="153"/>
      <c r="CG1164" s="153"/>
      <c r="CH1164" s="153"/>
      <c r="CI1164" s="153"/>
      <c r="CJ1164" s="153"/>
      <c r="CK1164" s="153"/>
      <c r="CL1164" s="153"/>
      <c r="CM1164" s="153"/>
      <c r="CN1164" s="153"/>
      <c r="CO1164" s="153"/>
      <c r="CP1164" s="153"/>
      <c r="CQ1164" s="153"/>
      <c r="CR1164" s="153"/>
      <c r="CS1164" s="153"/>
      <c r="CT1164" s="153"/>
      <c r="CU1164" s="153"/>
      <c r="CV1164" s="153"/>
      <c r="CW1164" s="153"/>
      <c r="CX1164" s="153"/>
      <c r="CY1164" s="197"/>
      <c r="CZ1164" s="198"/>
      <c r="DA1164" s="198"/>
      <c r="DB1164" s="198"/>
      <c r="DC1164" s="198"/>
      <c r="DD1164" s="198"/>
      <c r="DE1164" s="198"/>
      <c r="DF1164" s="198"/>
      <c r="DG1164" s="198"/>
      <c r="DH1164" s="199"/>
      <c r="DI1164" s="36"/>
      <c r="DJ1164" s="33"/>
    </row>
    <row r="1165" spans="1:170" s="34" customFormat="1" ht="22.15" customHeight="1">
      <c r="A1165" s="142"/>
      <c r="B1165" s="142"/>
      <c r="C1165" s="142"/>
      <c r="D1165" s="142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5"/>
      <c r="P1165" s="148"/>
      <c r="Q1165" s="148"/>
      <c r="R1165" s="148"/>
      <c r="S1165" s="148"/>
      <c r="T1165" s="148"/>
      <c r="U1165" s="148"/>
      <c r="V1165" s="148"/>
      <c r="W1165" s="148"/>
      <c r="X1165" s="148"/>
      <c r="Y1165" s="148"/>
      <c r="Z1165" s="148"/>
      <c r="AA1165" s="148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53"/>
      <c r="BG1165" s="153"/>
      <c r="BH1165" s="153"/>
      <c r="BI1165" s="153"/>
      <c r="BJ1165" s="153"/>
      <c r="BK1165" s="153"/>
      <c r="BL1165" s="153"/>
      <c r="BM1165" s="153"/>
      <c r="BN1165" s="153"/>
      <c r="BO1165" s="153"/>
      <c r="BP1165" s="153"/>
      <c r="BQ1165" s="153"/>
      <c r="BR1165" s="153"/>
      <c r="BS1165" s="153"/>
      <c r="BT1165" s="153"/>
      <c r="BU1165" s="153"/>
      <c r="BV1165" s="153"/>
      <c r="BW1165" s="153"/>
      <c r="BX1165" s="153"/>
      <c r="BY1165" s="153"/>
      <c r="BZ1165" s="153"/>
      <c r="CA1165" s="153"/>
      <c r="CB1165" s="153"/>
      <c r="CC1165" s="153"/>
      <c r="CD1165" s="153"/>
      <c r="CE1165" s="153"/>
      <c r="CF1165" s="153"/>
      <c r="CG1165" s="153"/>
      <c r="CH1165" s="153"/>
      <c r="CI1165" s="153"/>
      <c r="CJ1165" s="153"/>
      <c r="CK1165" s="153"/>
      <c r="CL1165" s="153"/>
      <c r="CM1165" s="153"/>
      <c r="CN1165" s="153"/>
      <c r="CO1165" s="153"/>
      <c r="CP1165" s="153"/>
      <c r="CQ1165" s="153"/>
      <c r="CR1165" s="153"/>
      <c r="CS1165" s="153"/>
      <c r="CT1165" s="153"/>
      <c r="CU1165" s="153"/>
      <c r="CV1165" s="153"/>
      <c r="CW1165" s="153"/>
      <c r="CX1165" s="153"/>
      <c r="CY1165" s="200"/>
      <c r="CZ1165" s="201"/>
      <c r="DA1165" s="201"/>
      <c r="DB1165" s="201"/>
      <c r="DC1165" s="201"/>
      <c r="DD1165" s="201"/>
      <c r="DE1165" s="201"/>
      <c r="DF1165" s="201"/>
      <c r="DG1165" s="201"/>
      <c r="DH1165" s="202"/>
      <c r="DI1165" s="37"/>
      <c r="DJ1165" s="33"/>
    </row>
    <row r="1166" spans="1:170" s="38" customFormat="1" ht="12.75" customHeight="1">
      <c r="A1166" s="127">
        <v>1</v>
      </c>
      <c r="B1166" s="127"/>
      <c r="C1166" s="127"/>
      <c r="D1166" s="127"/>
      <c r="E1166" s="127"/>
      <c r="F1166" s="127"/>
      <c r="G1166" s="127"/>
      <c r="H1166" s="127"/>
      <c r="I1166" s="127"/>
      <c r="J1166" s="127"/>
      <c r="K1166" s="127"/>
      <c r="L1166" s="127"/>
      <c r="M1166" s="127"/>
      <c r="N1166" s="127"/>
      <c r="O1166" s="143"/>
      <c r="P1166" s="144">
        <v>2</v>
      </c>
      <c r="Q1166" s="144"/>
      <c r="R1166" s="144"/>
      <c r="S1166" s="144"/>
      <c r="T1166" s="144"/>
      <c r="U1166" s="144"/>
      <c r="V1166" s="144"/>
      <c r="W1166" s="144"/>
      <c r="X1166" s="144"/>
      <c r="Y1166" s="144"/>
      <c r="Z1166" s="144"/>
      <c r="AA1166" s="70">
        <v>3</v>
      </c>
      <c r="AB1166" s="127">
        <v>4</v>
      </c>
      <c r="AC1166" s="127"/>
      <c r="AD1166" s="127"/>
      <c r="AE1166" s="127"/>
      <c r="AF1166" s="127"/>
      <c r="AG1166" s="127"/>
      <c r="AH1166" s="127"/>
      <c r="AI1166" s="127"/>
      <c r="AJ1166" s="127"/>
      <c r="AK1166" s="127"/>
      <c r="AL1166" s="127"/>
      <c r="AM1166" s="127">
        <v>5</v>
      </c>
      <c r="AN1166" s="127"/>
      <c r="AO1166" s="127"/>
      <c r="AP1166" s="127"/>
      <c r="AQ1166" s="127"/>
      <c r="AR1166" s="127"/>
      <c r="AS1166" s="127"/>
      <c r="AT1166" s="127"/>
      <c r="AU1166" s="127"/>
      <c r="AV1166" s="127"/>
      <c r="AW1166" s="127"/>
      <c r="AX1166" s="127">
        <v>6</v>
      </c>
      <c r="AY1166" s="127"/>
      <c r="AZ1166" s="127"/>
      <c r="BA1166" s="127"/>
      <c r="BB1166" s="127"/>
      <c r="BC1166" s="127"/>
      <c r="BD1166" s="127"/>
      <c r="BE1166" s="127"/>
      <c r="BF1166" s="127">
        <v>7</v>
      </c>
      <c r="BG1166" s="127"/>
      <c r="BH1166" s="127"/>
      <c r="BI1166" s="127"/>
      <c r="BJ1166" s="127"/>
      <c r="BK1166" s="127"/>
      <c r="BL1166" s="127"/>
      <c r="BM1166" s="127"/>
      <c r="BN1166" s="127"/>
      <c r="BO1166" s="127"/>
      <c r="BP1166" s="127"/>
      <c r="BQ1166" s="127"/>
      <c r="BR1166" s="127">
        <v>8</v>
      </c>
      <c r="BS1166" s="127"/>
      <c r="BT1166" s="127"/>
      <c r="BU1166" s="127"/>
      <c r="BV1166" s="127"/>
      <c r="BW1166" s="127"/>
      <c r="BX1166" s="127"/>
      <c r="BY1166" s="127"/>
      <c r="BZ1166" s="127"/>
      <c r="CA1166" s="127"/>
      <c r="CB1166" s="127"/>
      <c r="CC1166" s="127">
        <v>9</v>
      </c>
      <c r="CD1166" s="127"/>
      <c r="CE1166" s="127"/>
      <c r="CF1166" s="127"/>
      <c r="CG1166" s="127"/>
      <c r="CH1166" s="127"/>
      <c r="CI1166" s="127"/>
      <c r="CJ1166" s="127"/>
      <c r="CK1166" s="127"/>
      <c r="CL1166" s="127"/>
      <c r="CM1166" s="127"/>
      <c r="CN1166" s="127">
        <v>10</v>
      </c>
      <c r="CO1166" s="127"/>
      <c r="CP1166" s="127"/>
      <c r="CQ1166" s="127"/>
      <c r="CR1166" s="127"/>
      <c r="CS1166" s="127"/>
      <c r="CT1166" s="127"/>
      <c r="CU1166" s="127"/>
      <c r="CV1166" s="127"/>
      <c r="CW1166" s="127"/>
      <c r="CX1166" s="127"/>
      <c r="CY1166" s="127">
        <v>11</v>
      </c>
      <c r="CZ1166" s="127"/>
      <c r="DA1166" s="127"/>
      <c r="DB1166" s="127"/>
      <c r="DC1166" s="127"/>
      <c r="DD1166" s="127"/>
      <c r="DE1166" s="127"/>
      <c r="DF1166" s="127"/>
      <c r="DG1166" s="127"/>
      <c r="DH1166" s="127"/>
      <c r="DI1166" s="40"/>
      <c r="DJ1166" s="41"/>
      <c r="DK1166" s="42"/>
      <c r="DL1166" s="42"/>
      <c r="DM1166" s="42"/>
      <c r="DN1166" s="42"/>
      <c r="DO1166" s="42"/>
      <c r="DP1166" s="42"/>
      <c r="DQ1166" s="42"/>
      <c r="DR1166" s="42"/>
      <c r="DS1166" s="42"/>
      <c r="DT1166" s="42"/>
      <c r="DU1166" s="42"/>
      <c r="DV1166" s="42"/>
      <c r="DW1166" s="42"/>
      <c r="DX1166" s="42"/>
      <c r="DY1166" s="42"/>
      <c r="DZ1166" s="42"/>
      <c r="EA1166" s="42"/>
      <c r="EB1166" s="42"/>
      <c r="EC1166" s="42"/>
      <c r="ED1166" s="42"/>
      <c r="EE1166" s="42"/>
      <c r="EF1166" s="42"/>
      <c r="EG1166" s="42"/>
      <c r="EH1166" s="42"/>
      <c r="EI1166" s="42"/>
      <c r="EJ1166" s="42"/>
      <c r="EK1166" s="42"/>
      <c r="EL1166" s="42"/>
      <c r="EM1166" s="42"/>
      <c r="EN1166" s="42"/>
      <c r="EO1166" s="42"/>
      <c r="EP1166" s="42"/>
      <c r="EQ1166" s="42"/>
      <c r="ER1166" s="42"/>
      <c r="ES1166" s="42"/>
      <c r="ET1166" s="42"/>
      <c r="EU1166" s="42"/>
      <c r="EV1166" s="42"/>
      <c r="EW1166" s="42"/>
      <c r="EX1166" s="42"/>
      <c r="EY1166" s="42"/>
      <c r="EZ1166" s="42"/>
      <c r="FA1166" s="42"/>
      <c r="FB1166" s="42"/>
      <c r="FC1166" s="42"/>
      <c r="FD1166" s="42"/>
      <c r="FE1166" s="42"/>
      <c r="FF1166" s="42"/>
      <c r="FG1166" s="42"/>
      <c r="FH1166" s="42"/>
      <c r="FI1166" s="42"/>
      <c r="FJ1166" s="42"/>
      <c r="FK1166" s="42"/>
      <c r="FL1166" s="42"/>
      <c r="FM1166" s="42"/>
      <c r="FN1166" s="42"/>
    </row>
    <row r="1167" spans="1:170" s="42" customFormat="1" ht="72.599999999999994" customHeight="1">
      <c r="A1167" s="171" t="s">
        <v>147</v>
      </c>
      <c r="B1167" s="132"/>
      <c r="C1167" s="132"/>
      <c r="D1167" s="132"/>
      <c r="E1167" s="132"/>
      <c r="F1167" s="132"/>
      <c r="G1167" s="132"/>
      <c r="H1167" s="132"/>
      <c r="I1167" s="132"/>
      <c r="J1167" s="132"/>
      <c r="K1167" s="132"/>
      <c r="L1167" s="132"/>
      <c r="M1167" s="132"/>
      <c r="N1167" s="132"/>
      <c r="O1167" s="133"/>
      <c r="P1167" s="178" t="s">
        <v>137</v>
      </c>
      <c r="Q1167" s="179"/>
      <c r="R1167" s="179"/>
      <c r="S1167" s="179"/>
      <c r="T1167" s="179"/>
      <c r="U1167" s="179"/>
      <c r="V1167" s="179"/>
      <c r="W1167" s="179"/>
      <c r="X1167" s="179"/>
      <c r="Y1167" s="179"/>
      <c r="Z1167" s="180"/>
      <c r="AA1167" s="310" t="s">
        <v>30</v>
      </c>
      <c r="AB1167" s="170" t="s">
        <v>35</v>
      </c>
      <c r="AC1167" s="301"/>
      <c r="AD1167" s="301"/>
      <c r="AE1167" s="301"/>
      <c r="AF1167" s="301"/>
      <c r="AG1167" s="301"/>
      <c r="AH1167" s="301"/>
      <c r="AI1167" s="301"/>
      <c r="AJ1167" s="301"/>
      <c r="AK1167" s="301"/>
      <c r="AL1167" s="301"/>
      <c r="AM1167" s="38"/>
      <c r="AN1167" s="38"/>
      <c r="AO1167" s="38"/>
      <c r="AP1167" s="38"/>
      <c r="AQ1167" s="38"/>
      <c r="AR1167" s="38"/>
      <c r="AS1167" s="38"/>
      <c r="AT1167" s="127" t="s">
        <v>15</v>
      </c>
      <c r="AU1167" s="127"/>
      <c r="AV1167" s="127"/>
      <c r="AW1167" s="127"/>
      <c r="AX1167" s="127">
        <v>744</v>
      </c>
      <c r="AY1167" s="127"/>
      <c r="AZ1167" s="127"/>
      <c r="BA1167" s="127"/>
      <c r="BB1167" s="127"/>
      <c r="BC1167" s="127"/>
      <c r="BD1167" s="127"/>
      <c r="BE1167" s="127"/>
      <c r="BF1167" s="127">
        <v>100</v>
      </c>
      <c r="BG1167" s="127"/>
      <c r="BH1167" s="127"/>
      <c r="BI1167" s="127"/>
      <c r="BJ1167" s="127"/>
      <c r="BK1167" s="127"/>
      <c r="BL1167" s="127"/>
      <c r="BM1167" s="127"/>
      <c r="BN1167" s="127"/>
      <c r="BO1167" s="127"/>
      <c r="BP1167" s="127"/>
      <c r="BQ1167" s="38"/>
      <c r="BR1167" s="127">
        <v>100</v>
      </c>
      <c r="BS1167" s="127"/>
      <c r="BT1167" s="127"/>
      <c r="BU1167" s="127"/>
      <c r="BV1167" s="127"/>
      <c r="BW1167" s="127"/>
      <c r="BX1167" s="127"/>
      <c r="BY1167" s="127"/>
      <c r="BZ1167" s="127"/>
      <c r="CA1167" s="127"/>
      <c r="CB1167" s="127"/>
      <c r="CC1167" s="127"/>
      <c r="CD1167" s="127"/>
      <c r="CE1167" s="127"/>
      <c r="CF1167" s="127"/>
      <c r="CG1167" s="127"/>
      <c r="CH1167" s="127"/>
      <c r="CI1167" s="127"/>
      <c r="CJ1167" s="127"/>
      <c r="CK1167" s="127"/>
      <c r="CL1167" s="38"/>
      <c r="CM1167" s="38"/>
      <c r="CN1167" s="127"/>
      <c r="CO1167" s="127"/>
      <c r="CP1167" s="127"/>
      <c r="CQ1167" s="127"/>
      <c r="CR1167" s="127"/>
      <c r="CS1167" s="127"/>
      <c r="CT1167" s="127"/>
      <c r="CU1167" s="127"/>
      <c r="CV1167" s="127"/>
      <c r="CW1167" s="127"/>
      <c r="CX1167" s="127"/>
      <c r="CY1167" s="127"/>
      <c r="CZ1167" s="127"/>
      <c r="DA1167" s="127"/>
      <c r="DB1167" s="127"/>
      <c r="DC1167" s="127"/>
      <c r="DD1167" s="127"/>
      <c r="DE1167" s="127"/>
      <c r="DF1167" s="127"/>
      <c r="DG1167" s="127"/>
      <c r="DH1167" s="127"/>
      <c r="DI1167" s="40"/>
      <c r="DJ1167" s="41"/>
    </row>
    <row r="1168" spans="1:170" s="38" customFormat="1" ht="12.75" hidden="1" customHeight="1">
      <c r="A1168" s="172"/>
      <c r="B1168" s="173"/>
      <c r="C1168" s="173"/>
      <c r="D1168" s="173"/>
      <c r="E1168" s="173"/>
      <c r="F1168" s="173"/>
      <c r="G1168" s="173"/>
      <c r="H1168" s="173"/>
      <c r="I1168" s="173"/>
      <c r="J1168" s="173"/>
      <c r="K1168" s="173"/>
      <c r="L1168" s="173"/>
      <c r="M1168" s="173"/>
      <c r="N1168" s="173"/>
      <c r="O1168" s="174"/>
      <c r="P1168" s="304"/>
      <c r="Q1168" s="305"/>
      <c r="R1168" s="305"/>
      <c r="S1168" s="305"/>
      <c r="T1168" s="305"/>
      <c r="U1168" s="305"/>
      <c r="V1168" s="305"/>
      <c r="W1168" s="305"/>
      <c r="X1168" s="305"/>
      <c r="Y1168" s="305"/>
      <c r="Z1168" s="308"/>
      <c r="AA1168" s="144"/>
      <c r="AB1168" s="170"/>
      <c r="AC1168" s="301"/>
      <c r="AD1168" s="301"/>
      <c r="AE1168" s="301"/>
      <c r="AF1168" s="301"/>
      <c r="AG1168" s="301"/>
      <c r="AH1168" s="301"/>
      <c r="AI1168" s="301"/>
      <c r="AJ1168" s="301"/>
      <c r="AK1168" s="301"/>
      <c r="AL1168" s="301"/>
      <c r="AT1168" s="127"/>
      <c r="AU1168" s="127"/>
      <c r="AV1168" s="127"/>
      <c r="AW1168" s="127"/>
      <c r="AX1168" s="127"/>
      <c r="AY1168" s="127"/>
      <c r="AZ1168" s="127"/>
      <c r="BA1168" s="127"/>
      <c r="BB1168" s="127"/>
      <c r="BC1168" s="127"/>
      <c r="BD1168" s="127"/>
      <c r="BE1168" s="127"/>
      <c r="BF1168" s="127"/>
      <c r="BG1168" s="127"/>
      <c r="BH1168" s="127"/>
      <c r="BI1168" s="127"/>
      <c r="BJ1168" s="127"/>
      <c r="BK1168" s="127"/>
      <c r="BL1168" s="127"/>
      <c r="BM1168" s="127"/>
      <c r="BN1168" s="127"/>
      <c r="BO1168" s="127"/>
      <c r="BP1168" s="127"/>
      <c r="BR1168" s="127"/>
      <c r="BS1168" s="127"/>
      <c r="BT1168" s="127"/>
      <c r="BU1168" s="127"/>
      <c r="BV1168" s="127"/>
      <c r="BW1168" s="127"/>
      <c r="BX1168" s="127"/>
      <c r="BY1168" s="127"/>
      <c r="BZ1168" s="127"/>
      <c r="CA1168" s="127"/>
      <c r="CB1168" s="127"/>
      <c r="CC1168" s="127"/>
      <c r="CD1168" s="127"/>
      <c r="CE1168" s="127"/>
      <c r="CF1168" s="127"/>
      <c r="CG1168" s="127"/>
      <c r="CH1168" s="127"/>
      <c r="CI1168" s="127"/>
      <c r="CJ1168" s="127"/>
      <c r="CK1168" s="127"/>
      <c r="CN1168" s="127"/>
      <c r="CO1168" s="127"/>
      <c r="CP1168" s="127"/>
      <c r="CQ1168" s="127"/>
      <c r="CR1168" s="127"/>
      <c r="CS1168" s="127"/>
      <c r="CT1168" s="127"/>
      <c r="CU1168" s="127"/>
      <c r="CV1168" s="127"/>
      <c r="CW1168" s="127"/>
      <c r="CX1168" s="127"/>
      <c r="CY1168" s="127"/>
      <c r="CZ1168" s="127"/>
      <c r="DA1168" s="127"/>
      <c r="DB1168" s="127"/>
      <c r="DC1168" s="127"/>
      <c r="DD1168" s="127"/>
      <c r="DE1168" s="127"/>
      <c r="DF1168" s="127"/>
      <c r="DG1168" s="127"/>
      <c r="DH1168" s="127"/>
      <c r="DI1168" s="40"/>
      <c r="DJ1168" s="41"/>
      <c r="DK1168" s="42"/>
      <c r="DL1168" s="42"/>
      <c r="DM1168" s="42"/>
      <c r="DN1168" s="42"/>
      <c r="DO1168" s="42"/>
      <c r="DP1168" s="42"/>
      <c r="DQ1168" s="42"/>
      <c r="DR1168" s="42"/>
      <c r="DS1168" s="42"/>
      <c r="DT1168" s="42"/>
      <c r="DU1168" s="42"/>
      <c r="DV1168" s="42"/>
      <c r="DW1168" s="42"/>
      <c r="DX1168" s="42"/>
      <c r="DY1168" s="42"/>
      <c r="DZ1168" s="42"/>
      <c r="EA1168" s="42"/>
      <c r="EB1168" s="42"/>
      <c r="EC1168" s="42"/>
      <c r="ED1168" s="42"/>
      <c r="EE1168" s="42"/>
      <c r="EF1168" s="42"/>
      <c r="EG1168" s="42"/>
      <c r="EH1168" s="42"/>
      <c r="EI1168" s="42"/>
      <c r="EJ1168" s="42"/>
      <c r="EK1168" s="42"/>
      <c r="EL1168" s="42"/>
      <c r="EM1168" s="42"/>
      <c r="EN1168" s="42"/>
      <c r="EO1168" s="42"/>
      <c r="EP1168" s="42"/>
      <c r="EQ1168" s="42"/>
      <c r="ER1168" s="42"/>
      <c r="ES1168" s="42"/>
      <c r="ET1168" s="42"/>
      <c r="EU1168" s="42"/>
      <c r="EV1168" s="42"/>
      <c r="EW1168" s="42"/>
      <c r="EX1168" s="42"/>
      <c r="EY1168" s="42"/>
      <c r="EZ1168" s="42"/>
      <c r="FA1168" s="42"/>
      <c r="FB1168" s="42"/>
      <c r="FC1168" s="42"/>
      <c r="FD1168" s="42"/>
      <c r="FE1168" s="42"/>
      <c r="FF1168" s="42"/>
      <c r="FG1168" s="42"/>
      <c r="FH1168" s="42"/>
      <c r="FI1168" s="42"/>
      <c r="FJ1168" s="42"/>
      <c r="FK1168" s="42"/>
      <c r="FL1168" s="42"/>
      <c r="FM1168" s="42"/>
      <c r="FN1168" s="42"/>
    </row>
    <row r="1169" spans="1:170" s="38" customFormat="1" ht="12.75" hidden="1" customHeight="1">
      <c r="A1169" s="172"/>
      <c r="B1169" s="173"/>
      <c r="C1169" s="173"/>
      <c r="D1169" s="173"/>
      <c r="E1169" s="173"/>
      <c r="F1169" s="173"/>
      <c r="G1169" s="173"/>
      <c r="H1169" s="173"/>
      <c r="I1169" s="173"/>
      <c r="J1169" s="173"/>
      <c r="K1169" s="173"/>
      <c r="L1169" s="173"/>
      <c r="M1169" s="173"/>
      <c r="N1169" s="173"/>
      <c r="O1169" s="174"/>
      <c r="P1169" s="304"/>
      <c r="Q1169" s="305"/>
      <c r="R1169" s="305"/>
      <c r="S1169" s="305"/>
      <c r="T1169" s="305"/>
      <c r="U1169" s="305"/>
      <c r="V1169" s="305"/>
      <c r="W1169" s="305"/>
      <c r="X1169" s="305"/>
      <c r="Y1169" s="305"/>
      <c r="Z1169" s="308"/>
      <c r="AA1169" s="144"/>
      <c r="AB1169" s="170"/>
      <c r="AC1169" s="301"/>
      <c r="AD1169" s="301"/>
      <c r="AE1169" s="301"/>
      <c r="AF1169" s="301"/>
      <c r="AG1169" s="301"/>
      <c r="AH1169" s="301"/>
      <c r="AI1169" s="301"/>
      <c r="AJ1169" s="301"/>
      <c r="AK1169" s="301"/>
      <c r="AL1169" s="301"/>
      <c r="AT1169" s="127"/>
      <c r="AU1169" s="127"/>
      <c r="AV1169" s="127"/>
      <c r="AW1169" s="127"/>
      <c r="AX1169" s="127"/>
      <c r="AY1169" s="127"/>
      <c r="AZ1169" s="127"/>
      <c r="BA1169" s="127"/>
      <c r="BB1169" s="127"/>
      <c r="BC1169" s="127"/>
      <c r="BD1169" s="127"/>
      <c r="BE1169" s="127"/>
      <c r="BF1169" s="127"/>
      <c r="BG1169" s="127"/>
      <c r="BH1169" s="127"/>
      <c r="BI1169" s="127"/>
      <c r="BJ1169" s="127"/>
      <c r="BK1169" s="127"/>
      <c r="BL1169" s="127"/>
      <c r="BM1169" s="127"/>
      <c r="BN1169" s="127"/>
      <c r="BO1169" s="127"/>
      <c r="BP1169" s="127"/>
      <c r="BR1169" s="127"/>
      <c r="BS1169" s="127"/>
      <c r="BT1169" s="127"/>
      <c r="BU1169" s="127"/>
      <c r="BV1169" s="127"/>
      <c r="BW1169" s="127"/>
      <c r="BX1169" s="127"/>
      <c r="BY1169" s="127"/>
      <c r="BZ1169" s="127"/>
      <c r="CA1169" s="127"/>
      <c r="CB1169" s="127"/>
      <c r="CC1169" s="127"/>
      <c r="CD1169" s="127"/>
      <c r="CE1169" s="127"/>
      <c r="CF1169" s="127"/>
      <c r="CG1169" s="127"/>
      <c r="CH1169" s="127"/>
      <c r="CI1169" s="127"/>
      <c r="CJ1169" s="127"/>
      <c r="CK1169" s="127"/>
      <c r="CN1169" s="127"/>
      <c r="CO1169" s="127"/>
      <c r="CP1169" s="127"/>
      <c r="CQ1169" s="127"/>
      <c r="CR1169" s="127"/>
      <c r="CS1169" s="127"/>
      <c r="CT1169" s="127"/>
      <c r="CU1169" s="127"/>
      <c r="CV1169" s="127"/>
      <c r="CW1169" s="127"/>
      <c r="CX1169" s="127"/>
      <c r="CY1169" s="127"/>
      <c r="CZ1169" s="127"/>
      <c r="DA1169" s="127"/>
      <c r="DB1169" s="127"/>
      <c r="DC1169" s="127"/>
      <c r="DD1169" s="127"/>
      <c r="DE1169" s="127"/>
      <c r="DF1169" s="127"/>
      <c r="DG1169" s="127"/>
      <c r="DH1169" s="127"/>
      <c r="DI1169" s="40"/>
      <c r="DJ1169" s="41"/>
      <c r="DK1169" s="42"/>
      <c r="DL1169" s="42"/>
      <c r="DM1169" s="42"/>
      <c r="DN1169" s="42"/>
      <c r="DO1169" s="42"/>
      <c r="DP1169" s="42"/>
      <c r="DQ1169" s="42"/>
      <c r="DR1169" s="42"/>
      <c r="DS1169" s="42"/>
      <c r="DT1169" s="42"/>
      <c r="DU1169" s="42"/>
      <c r="DV1169" s="42"/>
      <c r="DW1169" s="42"/>
      <c r="DX1169" s="42"/>
      <c r="DY1169" s="42"/>
      <c r="DZ1169" s="42"/>
      <c r="EA1169" s="42"/>
      <c r="EB1169" s="42"/>
      <c r="EC1169" s="42"/>
      <c r="ED1169" s="42"/>
      <c r="EE1169" s="42"/>
      <c r="EF1169" s="42"/>
      <c r="EG1169" s="42"/>
      <c r="EH1169" s="42"/>
      <c r="EI1169" s="42"/>
      <c r="EJ1169" s="42"/>
      <c r="EK1169" s="42"/>
      <c r="EL1169" s="42"/>
      <c r="EM1169" s="42"/>
      <c r="EN1169" s="42"/>
      <c r="EO1169" s="42"/>
      <c r="EP1169" s="42"/>
      <c r="EQ1169" s="42"/>
      <c r="ER1169" s="42"/>
      <c r="ES1169" s="42"/>
      <c r="ET1169" s="42"/>
      <c r="EU1169" s="42"/>
      <c r="EV1169" s="42"/>
      <c r="EW1169" s="42"/>
      <c r="EX1169" s="42"/>
      <c r="EY1169" s="42"/>
      <c r="EZ1169" s="42"/>
      <c r="FA1169" s="42"/>
      <c r="FB1169" s="42"/>
      <c r="FC1169" s="42"/>
      <c r="FD1169" s="42"/>
      <c r="FE1169" s="42"/>
      <c r="FF1169" s="42"/>
      <c r="FG1169" s="42"/>
      <c r="FH1169" s="42"/>
      <c r="FI1169" s="42"/>
      <c r="FJ1169" s="42"/>
      <c r="FK1169" s="42"/>
      <c r="FL1169" s="42"/>
      <c r="FM1169" s="42"/>
      <c r="FN1169" s="42"/>
    </row>
    <row r="1170" spans="1:170" s="38" customFormat="1" ht="12.75" hidden="1" customHeight="1">
      <c r="A1170" s="172"/>
      <c r="B1170" s="173"/>
      <c r="C1170" s="173"/>
      <c r="D1170" s="173"/>
      <c r="E1170" s="173"/>
      <c r="F1170" s="173"/>
      <c r="G1170" s="173"/>
      <c r="H1170" s="173"/>
      <c r="I1170" s="173"/>
      <c r="J1170" s="173"/>
      <c r="K1170" s="173"/>
      <c r="L1170" s="173"/>
      <c r="M1170" s="173"/>
      <c r="N1170" s="173"/>
      <c r="O1170" s="174"/>
      <c r="P1170" s="304"/>
      <c r="Q1170" s="305"/>
      <c r="R1170" s="305"/>
      <c r="S1170" s="305"/>
      <c r="T1170" s="305"/>
      <c r="U1170" s="305"/>
      <c r="V1170" s="305"/>
      <c r="W1170" s="305"/>
      <c r="X1170" s="305"/>
      <c r="Y1170" s="305"/>
      <c r="Z1170" s="308"/>
      <c r="AA1170" s="144"/>
      <c r="AB1170" s="170"/>
      <c r="AC1170" s="301"/>
      <c r="AD1170" s="301"/>
      <c r="AE1170" s="301"/>
      <c r="AF1170" s="301"/>
      <c r="AG1170" s="301"/>
      <c r="AH1170" s="301"/>
      <c r="AI1170" s="301"/>
      <c r="AJ1170" s="301"/>
      <c r="AK1170" s="301"/>
      <c r="AL1170" s="301"/>
      <c r="AT1170" s="127"/>
      <c r="AU1170" s="127"/>
      <c r="AV1170" s="127"/>
      <c r="AW1170" s="127"/>
      <c r="AX1170" s="127"/>
      <c r="AY1170" s="127"/>
      <c r="AZ1170" s="127"/>
      <c r="BA1170" s="127"/>
      <c r="BB1170" s="127"/>
      <c r="BC1170" s="127"/>
      <c r="BD1170" s="127"/>
      <c r="BE1170" s="127"/>
      <c r="BF1170" s="127"/>
      <c r="BG1170" s="127"/>
      <c r="BH1170" s="127"/>
      <c r="BI1170" s="127"/>
      <c r="BJ1170" s="127"/>
      <c r="BK1170" s="127"/>
      <c r="BL1170" s="127"/>
      <c r="BM1170" s="127"/>
      <c r="BN1170" s="127"/>
      <c r="BO1170" s="127"/>
      <c r="BP1170" s="127"/>
      <c r="BR1170" s="127"/>
      <c r="BS1170" s="127"/>
      <c r="BT1170" s="127"/>
      <c r="BU1170" s="127"/>
      <c r="BV1170" s="127"/>
      <c r="BW1170" s="127"/>
      <c r="BX1170" s="127"/>
      <c r="BY1170" s="127"/>
      <c r="BZ1170" s="127"/>
      <c r="CA1170" s="127"/>
      <c r="CB1170" s="127"/>
      <c r="CC1170" s="127"/>
      <c r="CD1170" s="127"/>
      <c r="CE1170" s="127"/>
      <c r="CF1170" s="127"/>
      <c r="CG1170" s="127"/>
      <c r="CH1170" s="127"/>
      <c r="CI1170" s="127"/>
      <c r="CJ1170" s="127"/>
      <c r="CK1170" s="127"/>
      <c r="CN1170" s="127"/>
      <c r="CO1170" s="127"/>
      <c r="CP1170" s="127"/>
      <c r="CQ1170" s="127"/>
      <c r="CR1170" s="127"/>
      <c r="CS1170" s="127"/>
      <c r="CT1170" s="127"/>
      <c r="CU1170" s="127"/>
      <c r="CV1170" s="127"/>
      <c r="CW1170" s="127"/>
      <c r="CX1170" s="127"/>
      <c r="CY1170" s="127"/>
      <c r="CZ1170" s="127"/>
      <c r="DA1170" s="127"/>
      <c r="DB1170" s="127"/>
      <c r="DC1170" s="127"/>
      <c r="DD1170" s="127"/>
      <c r="DE1170" s="127"/>
      <c r="DF1170" s="127"/>
      <c r="DG1170" s="127"/>
      <c r="DH1170" s="127"/>
      <c r="DI1170" s="40"/>
      <c r="DJ1170" s="41"/>
      <c r="DK1170" s="42"/>
      <c r="DL1170" s="42"/>
      <c r="DM1170" s="42"/>
      <c r="DN1170" s="42"/>
      <c r="DO1170" s="42"/>
      <c r="DP1170" s="42"/>
      <c r="DQ1170" s="42"/>
      <c r="DR1170" s="42"/>
      <c r="DS1170" s="42"/>
      <c r="DT1170" s="42"/>
      <c r="DU1170" s="42"/>
      <c r="DV1170" s="42"/>
      <c r="DW1170" s="42"/>
      <c r="DX1170" s="42"/>
      <c r="DY1170" s="42"/>
      <c r="DZ1170" s="42"/>
      <c r="EA1170" s="42"/>
      <c r="EB1170" s="42"/>
      <c r="EC1170" s="42"/>
      <c r="ED1170" s="42"/>
      <c r="EE1170" s="42"/>
      <c r="EF1170" s="42"/>
      <c r="EG1170" s="42"/>
      <c r="EH1170" s="42"/>
      <c r="EI1170" s="42"/>
      <c r="EJ1170" s="42"/>
      <c r="EK1170" s="42"/>
      <c r="EL1170" s="42"/>
      <c r="EM1170" s="42"/>
      <c r="EN1170" s="42"/>
      <c r="EO1170" s="42"/>
      <c r="EP1170" s="42"/>
      <c r="EQ1170" s="42"/>
      <c r="ER1170" s="42"/>
      <c r="ES1170" s="42"/>
      <c r="ET1170" s="42"/>
      <c r="EU1170" s="42"/>
      <c r="EV1170" s="42"/>
      <c r="EW1170" s="42"/>
      <c r="EX1170" s="42"/>
      <c r="EY1170" s="42"/>
      <c r="EZ1170" s="42"/>
      <c r="FA1170" s="42"/>
      <c r="FB1170" s="42"/>
      <c r="FC1170" s="42"/>
      <c r="FD1170" s="42"/>
      <c r="FE1170" s="42"/>
      <c r="FF1170" s="42"/>
      <c r="FG1170" s="42"/>
      <c r="FH1170" s="42"/>
      <c r="FI1170" s="42"/>
      <c r="FJ1170" s="42"/>
      <c r="FK1170" s="42"/>
      <c r="FL1170" s="42"/>
      <c r="FM1170" s="42"/>
      <c r="FN1170" s="42"/>
    </row>
    <row r="1171" spans="1:170" s="38" customFormat="1" ht="12.75" hidden="1" customHeight="1">
      <c r="A1171" s="172"/>
      <c r="B1171" s="173"/>
      <c r="C1171" s="173"/>
      <c r="D1171" s="173"/>
      <c r="E1171" s="173"/>
      <c r="F1171" s="173"/>
      <c r="G1171" s="173"/>
      <c r="H1171" s="173"/>
      <c r="I1171" s="173"/>
      <c r="J1171" s="173"/>
      <c r="K1171" s="173"/>
      <c r="L1171" s="173"/>
      <c r="M1171" s="173"/>
      <c r="N1171" s="173"/>
      <c r="O1171" s="174"/>
      <c r="P1171" s="304"/>
      <c r="Q1171" s="305"/>
      <c r="R1171" s="305"/>
      <c r="S1171" s="305"/>
      <c r="T1171" s="305"/>
      <c r="U1171" s="305"/>
      <c r="V1171" s="305"/>
      <c r="W1171" s="305"/>
      <c r="X1171" s="305"/>
      <c r="Y1171" s="305"/>
      <c r="Z1171" s="308"/>
      <c r="AA1171" s="144"/>
      <c r="AB1171" s="170"/>
      <c r="AC1171" s="301"/>
      <c r="AD1171" s="301"/>
      <c r="AE1171" s="301"/>
      <c r="AF1171" s="301"/>
      <c r="AG1171" s="301"/>
      <c r="AH1171" s="301"/>
      <c r="AI1171" s="301"/>
      <c r="AJ1171" s="301"/>
      <c r="AK1171" s="301"/>
      <c r="AL1171" s="301"/>
      <c r="AT1171" s="127"/>
      <c r="AU1171" s="127"/>
      <c r="AV1171" s="127"/>
      <c r="AW1171" s="127"/>
      <c r="AX1171" s="127"/>
      <c r="AY1171" s="127"/>
      <c r="AZ1171" s="127"/>
      <c r="BA1171" s="127"/>
      <c r="BB1171" s="127"/>
      <c r="BC1171" s="127"/>
      <c r="BD1171" s="127"/>
      <c r="BE1171" s="127"/>
      <c r="BF1171" s="127"/>
      <c r="BG1171" s="127"/>
      <c r="BH1171" s="127"/>
      <c r="BI1171" s="127"/>
      <c r="BJ1171" s="127"/>
      <c r="BK1171" s="127"/>
      <c r="BL1171" s="127"/>
      <c r="BM1171" s="127"/>
      <c r="BN1171" s="127"/>
      <c r="BO1171" s="127"/>
      <c r="BP1171" s="127"/>
      <c r="BR1171" s="127"/>
      <c r="BS1171" s="127"/>
      <c r="BT1171" s="127"/>
      <c r="BU1171" s="127"/>
      <c r="BV1171" s="127"/>
      <c r="BW1171" s="127"/>
      <c r="BX1171" s="127"/>
      <c r="BY1171" s="127"/>
      <c r="BZ1171" s="127"/>
      <c r="CA1171" s="127"/>
      <c r="CB1171" s="127"/>
      <c r="CC1171" s="127"/>
      <c r="CD1171" s="127"/>
      <c r="CE1171" s="127"/>
      <c r="CF1171" s="127"/>
      <c r="CG1171" s="127"/>
      <c r="CH1171" s="127"/>
      <c r="CI1171" s="127"/>
      <c r="CJ1171" s="127"/>
      <c r="CK1171" s="127"/>
      <c r="CN1171" s="127"/>
      <c r="CO1171" s="127"/>
      <c r="CP1171" s="127"/>
      <c r="CQ1171" s="127"/>
      <c r="CR1171" s="127"/>
      <c r="CS1171" s="127"/>
      <c r="CT1171" s="127"/>
      <c r="CU1171" s="127"/>
      <c r="CV1171" s="127"/>
      <c r="CW1171" s="127"/>
      <c r="CX1171" s="127"/>
      <c r="CY1171" s="127"/>
      <c r="CZ1171" s="127"/>
      <c r="DA1171" s="127"/>
      <c r="DB1171" s="127"/>
      <c r="DC1171" s="127"/>
      <c r="DD1171" s="127"/>
      <c r="DE1171" s="127"/>
      <c r="DF1171" s="127"/>
      <c r="DG1171" s="127"/>
      <c r="DH1171" s="127"/>
      <c r="DI1171" s="40"/>
      <c r="DJ1171" s="41"/>
      <c r="DK1171" s="42"/>
      <c r="DL1171" s="42"/>
      <c r="DM1171" s="42"/>
      <c r="DN1171" s="42"/>
      <c r="DO1171" s="42"/>
      <c r="DP1171" s="42"/>
      <c r="DQ1171" s="42"/>
      <c r="DR1171" s="42"/>
      <c r="DS1171" s="42"/>
      <c r="DT1171" s="42"/>
      <c r="DU1171" s="42"/>
      <c r="DV1171" s="42"/>
      <c r="DW1171" s="42"/>
      <c r="DX1171" s="42"/>
      <c r="DY1171" s="42"/>
      <c r="DZ1171" s="42"/>
      <c r="EA1171" s="42"/>
      <c r="EB1171" s="42"/>
      <c r="EC1171" s="42"/>
      <c r="ED1171" s="42"/>
      <c r="EE1171" s="42"/>
      <c r="EF1171" s="42"/>
      <c r="EG1171" s="42"/>
      <c r="EH1171" s="42"/>
      <c r="EI1171" s="42"/>
      <c r="EJ1171" s="42"/>
      <c r="EK1171" s="42"/>
      <c r="EL1171" s="42"/>
      <c r="EM1171" s="42"/>
      <c r="EN1171" s="42"/>
      <c r="EO1171" s="42"/>
      <c r="EP1171" s="42"/>
      <c r="EQ1171" s="42"/>
      <c r="ER1171" s="42"/>
      <c r="ES1171" s="42"/>
      <c r="ET1171" s="42"/>
      <c r="EU1171" s="42"/>
      <c r="EV1171" s="42"/>
      <c r="EW1171" s="42"/>
      <c r="EX1171" s="42"/>
      <c r="EY1171" s="42"/>
      <c r="EZ1171" s="42"/>
      <c r="FA1171" s="42"/>
      <c r="FB1171" s="42"/>
      <c r="FC1171" s="42"/>
      <c r="FD1171" s="42"/>
      <c r="FE1171" s="42"/>
      <c r="FF1171" s="42"/>
      <c r="FG1171" s="42"/>
      <c r="FH1171" s="42"/>
      <c r="FI1171" s="42"/>
      <c r="FJ1171" s="42"/>
      <c r="FK1171" s="42"/>
      <c r="FL1171" s="42"/>
      <c r="FM1171" s="42"/>
      <c r="FN1171" s="42"/>
    </row>
    <row r="1172" spans="1:170" s="38" customFormat="1" ht="12.75" hidden="1" customHeight="1">
      <c r="A1172" s="172"/>
      <c r="B1172" s="173"/>
      <c r="C1172" s="173"/>
      <c r="D1172" s="173"/>
      <c r="E1172" s="173"/>
      <c r="F1172" s="173"/>
      <c r="G1172" s="173"/>
      <c r="H1172" s="173"/>
      <c r="I1172" s="173"/>
      <c r="J1172" s="173"/>
      <c r="K1172" s="173"/>
      <c r="L1172" s="173"/>
      <c r="M1172" s="173"/>
      <c r="N1172" s="173"/>
      <c r="O1172" s="174"/>
      <c r="P1172" s="304"/>
      <c r="Q1172" s="305"/>
      <c r="R1172" s="305"/>
      <c r="S1172" s="305"/>
      <c r="T1172" s="305"/>
      <c r="U1172" s="305"/>
      <c r="V1172" s="305"/>
      <c r="W1172" s="305"/>
      <c r="X1172" s="305"/>
      <c r="Y1172" s="305"/>
      <c r="Z1172" s="308"/>
      <c r="AA1172" s="144"/>
      <c r="AB1172" s="170"/>
      <c r="AC1172" s="301"/>
      <c r="AD1172" s="301"/>
      <c r="AE1172" s="301"/>
      <c r="AF1172" s="301"/>
      <c r="AG1172" s="301"/>
      <c r="AH1172" s="301"/>
      <c r="AI1172" s="301"/>
      <c r="AJ1172" s="301"/>
      <c r="AK1172" s="301"/>
      <c r="AL1172" s="301"/>
      <c r="AT1172" s="127"/>
      <c r="AU1172" s="127"/>
      <c r="AV1172" s="127"/>
      <c r="AW1172" s="127"/>
      <c r="AX1172" s="127"/>
      <c r="AY1172" s="127"/>
      <c r="AZ1172" s="127"/>
      <c r="BA1172" s="127"/>
      <c r="BB1172" s="127"/>
      <c r="BC1172" s="127"/>
      <c r="BD1172" s="127"/>
      <c r="BE1172" s="127"/>
      <c r="BF1172" s="127"/>
      <c r="BG1172" s="127"/>
      <c r="BH1172" s="127"/>
      <c r="BI1172" s="127"/>
      <c r="BJ1172" s="127"/>
      <c r="BK1172" s="127"/>
      <c r="BL1172" s="127"/>
      <c r="BM1172" s="127"/>
      <c r="BN1172" s="127"/>
      <c r="BO1172" s="127"/>
      <c r="BP1172" s="127"/>
      <c r="BR1172" s="127"/>
      <c r="BS1172" s="127"/>
      <c r="BT1172" s="127"/>
      <c r="BU1172" s="127"/>
      <c r="BV1172" s="127"/>
      <c r="BW1172" s="127"/>
      <c r="BX1172" s="127"/>
      <c r="BY1172" s="127"/>
      <c r="BZ1172" s="127"/>
      <c r="CA1172" s="127"/>
      <c r="CB1172" s="127"/>
      <c r="CC1172" s="127"/>
      <c r="CD1172" s="127"/>
      <c r="CE1172" s="127"/>
      <c r="CF1172" s="127"/>
      <c r="CG1172" s="127"/>
      <c r="CH1172" s="127"/>
      <c r="CI1172" s="127"/>
      <c r="CJ1172" s="127"/>
      <c r="CK1172" s="127"/>
      <c r="CN1172" s="127"/>
      <c r="CO1172" s="127"/>
      <c r="CP1172" s="127"/>
      <c r="CQ1172" s="127"/>
      <c r="CR1172" s="127"/>
      <c r="CS1172" s="127"/>
      <c r="CT1172" s="127"/>
      <c r="CU1172" s="127"/>
      <c r="CV1172" s="127"/>
      <c r="CW1172" s="127"/>
      <c r="CX1172" s="127"/>
      <c r="CY1172" s="127"/>
      <c r="CZ1172" s="127"/>
      <c r="DA1172" s="127"/>
      <c r="DB1172" s="127"/>
      <c r="DC1172" s="127"/>
      <c r="DD1172" s="127"/>
      <c r="DE1172" s="127"/>
      <c r="DF1172" s="127"/>
      <c r="DG1172" s="127"/>
      <c r="DH1172" s="127"/>
      <c r="DI1172" s="40"/>
      <c r="DJ1172" s="41"/>
      <c r="DK1172" s="42"/>
      <c r="DL1172" s="42"/>
      <c r="DM1172" s="42"/>
      <c r="DN1172" s="42"/>
      <c r="DO1172" s="42"/>
      <c r="DP1172" s="42"/>
      <c r="DQ1172" s="42"/>
      <c r="DR1172" s="42"/>
      <c r="DS1172" s="42"/>
      <c r="DT1172" s="42"/>
      <c r="DU1172" s="42"/>
      <c r="DV1172" s="42"/>
      <c r="DW1172" s="42"/>
      <c r="DX1172" s="42"/>
      <c r="DY1172" s="42"/>
      <c r="DZ1172" s="42"/>
      <c r="EA1172" s="42"/>
      <c r="EB1172" s="42"/>
      <c r="EC1172" s="42"/>
      <c r="ED1172" s="42"/>
      <c r="EE1172" s="42"/>
      <c r="EF1172" s="42"/>
      <c r="EG1172" s="42"/>
      <c r="EH1172" s="42"/>
      <c r="EI1172" s="42"/>
      <c r="EJ1172" s="42"/>
      <c r="EK1172" s="42"/>
      <c r="EL1172" s="42"/>
      <c r="EM1172" s="42"/>
      <c r="EN1172" s="42"/>
      <c r="EO1172" s="42"/>
      <c r="EP1172" s="42"/>
      <c r="EQ1172" s="42"/>
      <c r="ER1172" s="42"/>
      <c r="ES1172" s="42"/>
      <c r="ET1172" s="42"/>
      <c r="EU1172" s="42"/>
      <c r="EV1172" s="42"/>
      <c r="EW1172" s="42"/>
      <c r="EX1172" s="42"/>
      <c r="EY1172" s="42"/>
      <c r="EZ1172" s="42"/>
      <c r="FA1172" s="42"/>
      <c r="FB1172" s="42"/>
      <c r="FC1172" s="42"/>
      <c r="FD1172" s="42"/>
      <c r="FE1172" s="42"/>
      <c r="FF1172" s="42"/>
      <c r="FG1172" s="42"/>
      <c r="FH1172" s="42"/>
      <c r="FI1172" s="42"/>
      <c r="FJ1172" s="42"/>
      <c r="FK1172" s="42"/>
      <c r="FL1172" s="42"/>
      <c r="FM1172" s="42"/>
      <c r="FN1172" s="42"/>
    </row>
    <row r="1173" spans="1:170" s="38" customFormat="1" ht="12.75" hidden="1" customHeight="1">
      <c r="A1173" s="172"/>
      <c r="B1173" s="173"/>
      <c r="C1173" s="173"/>
      <c r="D1173" s="173"/>
      <c r="E1173" s="173"/>
      <c r="F1173" s="173"/>
      <c r="G1173" s="173"/>
      <c r="H1173" s="173"/>
      <c r="I1173" s="173"/>
      <c r="J1173" s="173"/>
      <c r="K1173" s="173"/>
      <c r="L1173" s="173"/>
      <c r="M1173" s="173"/>
      <c r="N1173" s="173"/>
      <c r="O1173" s="174"/>
      <c r="P1173" s="304"/>
      <c r="Q1173" s="305"/>
      <c r="R1173" s="305"/>
      <c r="S1173" s="305"/>
      <c r="T1173" s="305"/>
      <c r="U1173" s="305"/>
      <c r="V1173" s="305"/>
      <c r="W1173" s="305"/>
      <c r="X1173" s="305"/>
      <c r="Y1173" s="305"/>
      <c r="Z1173" s="308"/>
      <c r="AA1173" s="144"/>
      <c r="AB1173" s="170"/>
      <c r="AC1173" s="301"/>
      <c r="AD1173" s="301"/>
      <c r="AE1173" s="301"/>
      <c r="AF1173" s="301"/>
      <c r="AG1173" s="301"/>
      <c r="AH1173" s="301"/>
      <c r="AI1173" s="301"/>
      <c r="AJ1173" s="301"/>
      <c r="AK1173" s="301"/>
      <c r="AL1173" s="301"/>
      <c r="AT1173" s="127"/>
      <c r="AU1173" s="127"/>
      <c r="AV1173" s="127"/>
      <c r="AW1173" s="127"/>
      <c r="AX1173" s="127"/>
      <c r="AY1173" s="127"/>
      <c r="AZ1173" s="127"/>
      <c r="BA1173" s="127"/>
      <c r="BB1173" s="127"/>
      <c r="BC1173" s="127"/>
      <c r="BD1173" s="127"/>
      <c r="BE1173" s="127"/>
      <c r="BF1173" s="127"/>
      <c r="BG1173" s="127"/>
      <c r="BH1173" s="127"/>
      <c r="BI1173" s="127"/>
      <c r="BJ1173" s="127"/>
      <c r="BK1173" s="127"/>
      <c r="BL1173" s="127"/>
      <c r="BM1173" s="127"/>
      <c r="BN1173" s="127"/>
      <c r="BO1173" s="127"/>
      <c r="BP1173" s="127"/>
      <c r="BR1173" s="127"/>
      <c r="BS1173" s="127"/>
      <c r="BT1173" s="127"/>
      <c r="BU1173" s="127"/>
      <c r="BV1173" s="127"/>
      <c r="BW1173" s="127"/>
      <c r="BX1173" s="127"/>
      <c r="BY1173" s="127"/>
      <c r="BZ1173" s="127"/>
      <c r="CA1173" s="127"/>
      <c r="CB1173" s="127"/>
      <c r="CC1173" s="127"/>
      <c r="CD1173" s="127"/>
      <c r="CE1173" s="127"/>
      <c r="CF1173" s="127"/>
      <c r="CG1173" s="127"/>
      <c r="CH1173" s="127"/>
      <c r="CI1173" s="127"/>
      <c r="CJ1173" s="127"/>
      <c r="CK1173" s="127"/>
      <c r="CN1173" s="127"/>
      <c r="CO1173" s="127"/>
      <c r="CP1173" s="127"/>
      <c r="CQ1173" s="127"/>
      <c r="CR1173" s="127"/>
      <c r="CS1173" s="127"/>
      <c r="CT1173" s="127"/>
      <c r="CU1173" s="127"/>
      <c r="CV1173" s="127"/>
      <c r="CW1173" s="127"/>
      <c r="CX1173" s="127"/>
      <c r="CY1173" s="127"/>
      <c r="CZ1173" s="127"/>
      <c r="DA1173" s="127"/>
      <c r="DB1173" s="127"/>
      <c r="DC1173" s="127"/>
      <c r="DD1173" s="127"/>
      <c r="DE1173" s="127"/>
      <c r="DF1173" s="127"/>
      <c r="DG1173" s="127"/>
      <c r="DH1173" s="127"/>
      <c r="DI1173" s="40"/>
      <c r="DJ1173" s="41"/>
      <c r="DK1173" s="42"/>
      <c r="DL1173" s="42"/>
      <c r="DM1173" s="42"/>
      <c r="DN1173" s="42"/>
      <c r="DO1173" s="42"/>
      <c r="DP1173" s="42"/>
      <c r="DQ1173" s="42"/>
      <c r="DR1173" s="42"/>
      <c r="DS1173" s="42"/>
      <c r="DT1173" s="42"/>
      <c r="DU1173" s="42"/>
      <c r="DV1173" s="42"/>
      <c r="DW1173" s="42"/>
      <c r="DX1173" s="42"/>
      <c r="DY1173" s="42"/>
      <c r="DZ1173" s="42"/>
      <c r="EA1173" s="42"/>
      <c r="EB1173" s="42"/>
      <c r="EC1173" s="42"/>
      <c r="ED1173" s="42"/>
      <c r="EE1173" s="42"/>
      <c r="EF1173" s="42"/>
      <c r="EG1173" s="42"/>
      <c r="EH1173" s="42"/>
      <c r="EI1173" s="42"/>
      <c r="EJ1173" s="42"/>
      <c r="EK1173" s="42"/>
      <c r="EL1173" s="42"/>
      <c r="EM1173" s="42"/>
      <c r="EN1173" s="42"/>
      <c r="EO1173" s="42"/>
      <c r="EP1173" s="42"/>
      <c r="EQ1173" s="42"/>
      <c r="ER1173" s="42"/>
      <c r="ES1173" s="42"/>
      <c r="ET1173" s="42"/>
      <c r="EU1173" s="42"/>
      <c r="EV1173" s="42"/>
      <c r="EW1173" s="42"/>
      <c r="EX1173" s="42"/>
      <c r="EY1173" s="42"/>
      <c r="EZ1173" s="42"/>
      <c r="FA1173" s="42"/>
      <c r="FB1173" s="42"/>
      <c r="FC1173" s="42"/>
      <c r="FD1173" s="42"/>
      <c r="FE1173" s="42"/>
      <c r="FF1173" s="42"/>
      <c r="FG1173" s="42"/>
      <c r="FH1173" s="42"/>
      <c r="FI1173" s="42"/>
      <c r="FJ1173" s="42"/>
      <c r="FK1173" s="42"/>
      <c r="FL1173" s="42"/>
      <c r="FM1173" s="42"/>
      <c r="FN1173" s="42"/>
    </row>
    <row r="1174" spans="1:170" s="38" customFormat="1" ht="12.75" hidden="1" customHeight="1">
      <c r="A1174" s="172"/>
      <c r="B1174" s="173"/>
      <c r="C1174" s="173"/>
      <c r="D1174" s="173"/>
      <c r="E1174" s="173"/>
      <c r="F1174" s="173"/>
      <c r="G1174" s="173"/>
      <c r="H1174" s="173"/>
      <c r="I1174" s="173"/>
      <c r="J1174" s="173"/>
      <c r="K1174" s="173"/>
      <c r="L1174" s="173"/>
      <c r="M1174" s="173"/>
      <c r="N1174" s="173"/>
      <c r="O1174" s="174"/>
      <c r="P1174" s="304"/>
      <c r="Q1174" s="305"/>
      <c r="R1174" s="305"/>
      <c r="S1174" s="305"/>
      <c r="T1174" s="305"/>
      <c r="U1174" s="305"/>
      <c r="V1174" s="305"/>
      <c r="W1174" s="305"/>
      <c r="X1174" s="305"/>
      <c r="Y1174" s="305"/>
      <c r="Z1174" s="308"/>
      <c r="AA1174" s="144"/>
      <c r="AB1174" s="170"/>
      <c r="AC1174" s="301"/>
      <c r="AD1174" s="301"/>
      <c r="AE1174" s="301"/>
      <c r="AF1174" s="301"/>
      <c r="AG1174" s="301"/>
      <c r="AH1174" s="301"/>
      <c r="AI1174" s="301"/>
      <c r="AJ1174" s="301"/>
      <c r="AK1174" s="301"/>
      <c r="AL1174" s="301"/>
      <c r="AT1174" s="127"/>
      <c r="AU1174" s="127"/>
      <c r="AV1174" s="127"/>
      <c r="AW1174" s="127"/>
      <c r="AX1174" s="127"/>
      <c r="AY1174" s="127"/>
      <c r="AZ1174" s="127"/>
      <c r="BA1174" s="127"/>
      <c r="BB1174" s="127"/>
      <c r="BC1174" s="127"/>
      <c r="BD1174" s="127"/>
      <c r="BE1174" s="127"/>
      <c r="BF1174" s="127"/>
      <c r="BG1174" s="127"/>
      <c r="BH1174" s="127"/>
      <c r="BI1174" s="127"/>
      <c r="BJ1174" s="127"/>
      <c r="BK1174" s="127"/>
      <c r="BL1174" s="127"/>
      <c r="BM1174" s="127"/>
      <c r="BN1174" s="127"/>
      <c r="BO1174" s="127"/>
      <c r="BP1174" s="127"/>
      <c r="BR1174" s="127"/>
      <c r="BS1174" s="127"/>
      <c r="BT1174" s="127"/>
      <c r="BU1174" s="127"/>
      <c r="BV1174" s="127"/>
      <c r="BW1174" s="127"/>
      <c r="BX1174" s="127"/>
      <c r="BY1174" s="127"/>
      <c r="BZ1174" s="127"/>
      <c r="CA1174" s="127"/>
      <c r="CB1174" s="127"/>
      <c r="CC1174" s="127"/>
      <c r="CD1174" s="127"/>
      <c r="CE1174" s="127"/>
      <c r="CF1174" s="127"/>
      <c r="CG1174" s="127"/>
      <c r="CH1174" s="127"/>
      <c r="CI1174" s="127"/>
      <c r="CJ1174" s="127"/>
      <c r="CK1174" s="127"/>
      <c r="CN1174" s="127"/>
      <c r="CO1174" s="127"/>
      <c r="CP1174" s="127"/>
      <c r="CQ1174" s="127"/>
      <c r="CR1174" s="127"/>
      <c r="CS1174" s="127"/>
      <c r="CT1174" s="127"/>
      <c r="CU1174" s="127"/>
      <c r="CV1174" s="127"/>
      <c r="CW1174" s="127"/>
      <c r="CX1174" s="127"/>
      <c r="CY1174" s="127"/>
      <c r="CZ1174" s="127"/>
      <c r="DA1174" s="127"/>
      <c r="DB1174" s="127"/>
      <c r="DC1174" s="127"/>
      <c r="DD1174" s="127"/>
      <c r="DE1174" s="127"/>
      <c r="DF1174" s="127"/>
      <c r="DG1174" s="127"/>
      <c r="DH1174" s="127"/>
      <c r="DI1174" s="40"/>
      <c r="DJ1174" s="41"/>
      <c r="DK1174" s="42"/>
      <c r="DL1174" s="42"/>
      <c r="DM1174" s="42"/>
      <c r="DN1174" s="42"/>
      <c r="DO1174" s="42"/>
      <c r="DP1174" s="42"/>
      <c r="DQ1174" s="42"/>
      <c r="DR1174" s="42"/>
      <c r="DS1174" s="42"/>
      <c r="DT1174" s="42"/>
      <c r="DU1174" s="42"/>
      <c r="DV1174" s="42"/>
      <c r="DW1174" s="42"/>
      <c r="DX1174" s="42"/>
      <c r="DY1174" s="42"/>
      <c r="DZ1174" s="42"/>
      <c r="EA1174" s="42"/>
      <c r="EB1174" s="42"/>
      <c r="EC1174" s="42"/>
      <c r="ED1174" s="42"/>
      <c r="EE1174" s="42"/>
      <c r="EF1174" s="42"/>
      <c r="EG1174" s="42"/>
      <c r="EH1174" s="42"/>
      <c r="EI1174" s="42"/>
      <c r="EJ1174" s="42"/>
      <c r="EK1174" s="42"/>
      <c r="EL1174" s="42"/>
      <c r="EM1174" s="42"/>
      <c r="EN1174" s="42"/>
      <c r="EO1174" s="42"/>
      <c r="EP1174" s="42"/>
      <c r="EQ1174" s="42"/>
      <c r="ER1174" s="42"/>
      <c r="ES1174" s="42"/>
      <c r="ET1174" s="42"/>
      <c r="EU1174" s="42"/>
      <c r="EV1174" s="42"/>
      <c r="EW1174" s="42"/>
      <c r="EX1174" s="42"/>
      <c r="EY1174" s="42"/>
      <c r="EZ1174" s="42"/>
      <c r="FA1174" s="42"/>
      <c r="FB1174" s="42"/>
      <c r="FC1174" s="42"/>
      <c r="FD1174" s="42"/>
      <c r="FE1174" s="42"/>
      <c r="FF1174" s="42"/>
      <c r="FG1174" s="42"/>
      <c r="FH1174" s="42"/>
      <c r="FI1174" s="42"/>
      <c r="FJ1174" s="42"/>
      <c r="FK1174" s="42"/>
      <c r="FL1174" s="42"/>
      <c r="FM1174" s="42"/>
      <c r="FN1174" s="42"/>
    </row>
    <row r="1175" spans="1:170" s="42" customFormat="1" ht="39.6" customHeight="1">
      <c r="A1175" s="304"/>
      <c r="B1175" s="305"/>
      <c r="C1175" s="305"/>
      <c r="D1175" s="305"/>
      <c r="E1175" s="305"/>
      <c r="F1175" s="305"/>
      <c r="G1175" s="305"/>
      <c r="H1175" s="305"/>
      <c r="I1175" s="305"/>
      <c r="J1175" s="305"/>
      <c r="K1175" s="305"/>
      <c r="L1175" s="305"/>
      <c r="M1175" s="305"/>
      <c r="N1175" s="305"/>
      <c r="O1175" s="306"/>
      <c r="P1175" s="304"/>
      <c r="Q1175" s="305"/>
      <c r="R1175" s="305"/>
      <c r="S1175" s="305"/>
      <c r="T1175" s="305"/>
      <c r="U1175" s="305"/>
      <c r="V1175" s="305"/>
      <c r="W1175" s="305"/>
      <c r="X1175" s="305"/>
      <c r="Y1175" s="305"/>
      <c r="Z1175" s="308"/>
      <c r="AA1175" s="144"/>
      <c r="AB1175" s="170" t="s">
        <v>34</v>
      </c>
      <c r="AC1175" s="301"/>
      <c r="AD1175" s="301"/>
      <c r="AE1175" s="301"/>
      <c r="AF1175" s="301"/>
      <c r="AG1175" s="301"/>
      <c r="AH1175" s="301"/>
      <c r="AI1175" s="301"/>
      <c r="AJ1175" s="301"/>
      <c r="AK1175" s="301"/>
      <c r="AL1175" s="301"/>
      <c r="AM1175" s="38"/>
      <c r="AN1175" s="38"/>
      <c r="AO1175" s="38"/>
      <c r="AP1175" s="38"/>
      <c r="AQ1175" s="38"/>
      <c r="AR1175" s="38"/>
      <c r="AS1175" s="38"/>
      <c r="AT1175" s="127" t="s">
        <v>16</v>
      </c>
      <c r="AU1175" s="127"/>
      <c r="AV1175" s="127"/>
      <c r="AW1175" s="127"/>
      <c r="AX1175" s="127">
        <v>744</v>
      </c>
      <c r="AY1175" s="127"/>
      <c r="AZ1175" s="127"/>
      <c r="BA1175" s="127"/>
      <c r="BB1175" s="127"/>
      <c r="BC1175" s="127"/>
      <c r="BD1175" s="127"/>
      <c r="BE1175" s="127"/>
      <c r="BF1175" s="127">
        <v>100</v>
      </c>
      <c r="BG1175" s="127"/>
      <c r="BH1175" s="127"/>
      <c r="BI1175" s="127"/>
      <c r="BJ1175" s="127"/>
      <c r="BK1175" s="127"/>
      <c r="BL1175" s="127"/>
      <c r="BM1175" s="127"/>
      <c r="BN1175" s="127"/>
      <c r="BO1175" s="127"/>
      <c r="BP1175" s="127"/>
      <c r="BQ1175" s="38"/>
      <c r="BR1175" s="127">
        <v>100</v>
      </c>
      <c r="BS1175" s="127"/>
      <c r="BT1175" s="127"/>
      <c r="BU1175" s="127"/>
      <c r="BV1175" s="127"/>
      <c r="BW1175" s="127"/>
      <c r="BX1175" s="127"/>
      <c r="BY1175" s="127"/>
      <c r="BZ1175" s="127"/>
      <c r="CA1175" s="127"/>
      <c r="CB1175" s="127"/>
      <c r="CC1175" s="127"/>
      <c r="CD1175" s="127"/>
      <c r="CE1175" s="127"/>
      <c r="CF1175" s="127"/>
      <c r="CG1175" s="127"/>
      <c r="CH1175" s="127"/>
      <c r="CI1175" s="127"/>
      <c r="CJ1175" s="127"/>
      <c r="CK1175" s="127"/>
      <c r="CL1175" s="38"/>
      <c r="CM1175" s="38"/>
      <c r="CN1175" s="127"/>
      <c r="CO1175" s="127"/>
      <c r="CP1175" s="127"/>
      <c r="CQ1175" s="127"/>
      <c r="CR1175" s="127"/>
      <c r="CS1175" s="127"/>
      <c r="CT1175" s="127"/>
      <c r="CU1175" s="127"/>
      <c r="CV1175" s="127"/>
      <c r="CW1175" s="127"/>
      <c r="CX1175" s="127"/>
      <c r="CY1175" s="127"/>
      <c r="CZ1175" s="127"/>
      <c r="DA1175" s="127"/>
      <c r="DB1175" s="127"/>
      <c r="DC1175" s="127"/>
      <c r="DD1175" s="127"/>
      <c r="DE1175" s="127"/>
      <c r="DF1175" s="127"/>
      <c r="DG1175" s="127"/>
      <c r="DH1175" s="127"/>
      <c r="DI1175" s="40"/>
      <c r="DJ1175" s="41"/>
    </row>
    <row r="1176" spans="1:170" s="42" customFormat="1" ht="42" customHeight="1">
      <c r="A1176" s="304"/>
      <c r="B1176" s="305"/>
      <c r="C1176" s="305"/>
      <c r="D1176" s="305"/>
      <c r="E1176" s="305"/>
      <c r="F1176" s="305"/>
      <c r="G1176" s="305"/>
      <c r="H1176" s="305"/>
      <c r="I1176" s="305"/>
      <c r="J1176" s="305"/>
      <c r="K1176" s="305"/>
      <c r="L1176" s="305"/>
      <c r="M1176" s="305"/>
      <c r="N1176" s="305"/>
      <c r="O1176" s="306"/>
      <c r="P1176" s="304"/>
      <c r="Q1176" s="305"/>
      <c r="R1176" s="305"/>
      <c r="S1176" s="305"/>
      <c r="T1176" s="305"/>
      <c r="U1176" s="305"/>
      <c r="V1176" s="305"/>
      <c r="W1176" s="305"/>
      <c r="X1176" s="305"/>
      <c r="Y1176" s="305"/>
      <c r="Z1176" s="308"/>
      <c r="AA1176" s="144"/>
      <c r="AB1176" s="170" t="s">
        <v>36</v>
      </c>
      <c r="AC1176" s="301"/>
      <c r="AD1176" s="301"/>
      <c r="AE1176" s="301"/>
      <c r="AF1176" s="301"/>
      <c r="AG1176" s="301"/>
      <c r="AH1176" s="301"/>
      <c r="AI1176" s="301"/>
      <c r="AJ1176" s="301"/>
      <c r="AK1176" s="301"/>
      <c r="AL1176" s="301"/>
      <c r="AM1176" s="38"/>
      <c r="AN1176" s="38"/>
      <c r="AO1176" s="38"/>
      <c r="AP1176" s="38"/>
      <c r="AQ1176" s="38"/>
      <c r="AR1176" s="38"/>
      <c r="AS1176" s="38"/>
      <c r="AT1176" s="127" t="s">
        <v>15</v>
      </c>
      <c r="AU1176" s="127"/>
      <c r="AV1176" s="127"/>
      <c r="AW1176" s="127"/>
      <c r="AX1176" s="127">
        <v>744</v>
      </c>
      <c r="AY1176" s="127"/>
      <c r="AZ1176" s="127"/>
      <c r="BA1176" s="127"/>
      <c r="BB1176" s="127"/>
      <c r="BC1176" s="127"/>
      <c r="BD1176" s="127"/>
      <c r="BE1176" s="127"/>
      <c r="BF1176" s="127">
        <v>0</v>
      </c>
      <c r="BG1176" s="127"/>
      <c r="BH1176" s="127"/>
      <c r="BI1176" s="127"/>
      <c r="BJ1176" s="127"/>
      <c r="BK1176" s="127"/>
      <c r="BL1176" s="127"/>
      <c r="BM1176" s="127"/>
      <c r="BN1176" s="127"/>
      <c r="BO1176" s="127"/>
      <c r="BP1176" s="127"/>
      <c r="BQ1176" s="38"/>
      <c r="BR1176" s="127">
        <v>0</v>
      </c>
      <c r="BS1176" s="127"/>
      <c r="BT1176" s="127"/>
      <c r="BU1176" s="127"/>
      <c r="BV1176" s="127"/>
      <c r="BW1176" s="127"/>
      <c r="BX1176" s="127"/>
      <c r="BY1176" s="127"/>
      <c r="BZ1176" s="127"/>
      <c r="CA1176" s="127"/>
      <c r="CB1176" s="127"/>
      <c r="CC1176" s="143"/>
      <c r="CD1176" s="116"/>
      <c r="CE1176" s="116"/>
      <c r="CF1176" s="116"/>
      <c r="CG1176" s="116"/>
      <c r="CH1176" s="116"/>
      <c r="CI1176" s="116"/>
      <c r="CJ1176" s="116"/>
      <c r="CK1176" s="303"/>
      <c r="CL1176" s="38"/>
      <c r="CM1176" s="38"/>
      <c r="CN1176" s="143"/>
      <c r="CO1176" s="302"/>
      <c r="CP1176" s="302"/>
      <c r="CQ1176" s="302"/>
      <c r="CR1176" s="302"/>
      <c r="CS1176" s="302"/>
      <c r="CT1176" s="302"/>
      <c r="CU1176" s="302"/>
      <c r="CV1176" s="302"/>
      <c r="CW1176" s="302"/>
      <c r="CX1176" s="303"/>
      <c r="CY1176" s="143"/>
      <c r="CZ1176" s="302"/>
      <c r="DA1176" s="302"/>
      <c r="DB1176" s="302"/>
      <c r="DC1176" s="302"/>
      <c r="DD1176" s="302"/>
      <c r="DE1176" s="302"/>
      <c r="DF1176" s="302"/>
      <c r="DG1176" s="302"/>
      <c r="DH1176" s="303"/>
      <c r="DI1176" s="40"/>
      <c r="DJ1176" s="41"/>
    </row>
    <row r="1177" spans="1:170" s="42" customFormat="1" ht="42" customHeight="1">
      <c r="A1177" s="304"/>
      <c r="B1177" s="305"/>
      <c r="C1177" s="305"/>
      <c r="D1177" s="305"/>
      <c r="E1177" s="305"/>
      <c r="F1177" s="305"/>
      <c r="G1177" s="305"/>
      <c r="H1177" s="305"/>
      <c r="I1177" s="305"/>
      <c r="J1177" s="305"/>
      <c r="K1177" s="305"/>
      <c r="L1177" s="305"/>
      <c r="M1177" s="305"/>
      <c r="N1177" s="305"/>
      <c r="O1177" s="306"/>
      <c r="P1177" s="304"/>
      <c r="Q1177" s="305"/>
      <c r="R1177" s="305"/>
      <c r="S1177" s="305"/>
      <c r="T1177" s="305"/>
      <c r="U1177" s="305"/>
      <c r="V1177" s="305"/>
      <c r="W1177" s="305"/>
      <c r="X1177" s="305"/>
      <c r="Y1177" s="305"/>
      <c r="Z1177" s="308"/>
      <c r="AA1177" s="144"/>
      <c r="AB1177" s="139" t="s">
        <v>37</v>
      </c>
      <c r="AC1177" s="299"/>
      <c r="AD1177" s="299"/>
      <c r="AE1177" s="299"/>
      <c r="AF1177" s="299"/>
      <c r="AG1177" s="299"/>
      <c r="AH1177" s="299"/>
      <c r="AI1177" s="299"/>
      <c r="AJ1177" s="299"/>
      <c r="AK1177" s="299"/>
      <c r="AL1177" s="299"/>
      <c r="AM1177" s="39"/>
      <c r="AN1177" s="39"/>
      <c r="AO1177" s="39"/>
      <c r="AP1177" s="39"/>
      <c r="AQ1177" s="39"/>
      <c r="AR1177" s="39"/>
      <c r="AS1177" s="39"/>
      <c r="AT1177" s="292" t="s">
        <v>15</v>
      </c>
      <c r="AU1177" s="292"/>
      <c r="AV1177" s="292"/>
      <c r="AW1177" s="292"/>
      <c r="AX1177" s="292">
        <v>744</v>
      </c>
      <c r="AY1177" s="292"/>
      <c r="AZ1177" s="292"/>
      <c r="BA1177" s="292"/>
      <c r="BB1177" s="292"/>
      <c r="BC1177" s="292"/>
      <c r="BD1177" s="292"/>
      <c r="BE1177" s="292"/>
      <c r="BF1177" s="292">
        <v>100</v>
      </c>
      <c r="BG1177" s="292"/>
      <c r="BH1177" s="292"/>
      <c r="BI1177" s="292"/>
      <c r="BJ1177" s="292"/>
      <c r="BK1177" s="292"/>
      <c r="BL1177" s="292"/>
      <c r="BM1177" s="292"/>
      <c r="BN1177" s="292"/>
      <c r="BO1177" s="292"/>
      <c r="BP1177" s="292"/>
      <c r="BQ1177" s="39"/>
      <c r="BR1177" s="292">
        <v>100</v>
      </c>
      <c r="BS1177" s="292"/>
      <c r="BT1177" s="292"/>
      <c r="BU1177" s="292"/>
      <c r="BV1177" s="292"/>
      <c r="BW1177" s="292"/>
      <c r="BX1177" s="292"/>
      <c r="BY1177" s="292"/>
      <c r="BZ1177" s="292"/>
      <c r="CA1177" s="292"/>
      <c r="CB1177" s="292"/>
      <c r="CC1177" s="112"/>
      <c r="CD1177" s="113"/>
      <c r="CE1177" s="113"/>
      <c r="CF1177" s="113"/>
      <c r="CG1177" s="113"/>
      <c r="CH1177" s="113"/>
      <c r="CI1177" s="113"/>
      <c r="CJ1177" s="113"/>
      <c r="CK1177" s="317"/>
      <c r="CL1177" s="39"/>
      <c r="CM1177" s="39"/>
      <c r="CN1177" s="112"/>
      <c r="CO1177" s="327"/>
      <c r="CP1177" s="327"/>
      <c r="CQ1177" s="327"/>
      <c r="CR1177" s="327"/>
      <c r="CS1177" s="327"/>
      <c r="CT1177" s="327"/>
      <c r="CU1177" s="327"/>
      <c r="CV1177" s="327"/>
      <c r="CW1177" s="327"/>
      <c r="CX1177" s="317"/>
      <c r="CY1177" s="143"/>
      <c r="CZ1177" s="302"/>
      <c r="DA1177" s="302"/>
      <c r="DB1177" s="302"/>
      <c r="DC1177" s="302"/>
      <c r="DD1177" s="302"/>
      <c r="DE1177" s="302"/>
      <c r="DF1177" s="302"/>
      <c r="DG1177" s="302"/>
      <c r="DH1177" s="303"/>
      <c r="DI1177" s="40"/>
      <c r="DJ1177" s="41"/>
    </row>
    <row r="1178" spans="1:170" s="42" customFormat="1" ht="96.6" customHeight="1">
      <c r="A1178" s="304"/>
      <c r="B1178" s="305"/>
      <c r="C1178" s="305"/>
      <c r="D1178" s="305"/>
      <c r="E1178" s="305"/>
      <c r="F1178" s="305"/>
      <c r="G1178" s="305"/>
      <c r="H1178" s="305"/>
      <c r="I1178" s="305"/>
      <c r="J1178" s="305"/>
      <c r="K1178" s="305"/>
      <c r="L1178" s="305"/>
      <c r="M1178" s="305"/>
      <c r="N1178" s="305"/>
      <c r="O1178" s="306"/>
      <c r="P1178" s="304"/>
      <c r="Q1178" s="305"/>
      <c r="R1178" s="305"/>
      <c r="S1178" s="305"/>
      <c r="T1178" s="305"/>
      <c r="U1178" s="305"/>
      <c r="V1178" s="305"/>
      <c r="W1178" s="305"/>
      <c r="X1178" s="305"/>
      <c r="Y1178" s="305"/>
      <c r="Z1178" s="308"/>
      <c r="AA1178" s="144"/>
      <c r="AB1178" s="162" t="s">
        <v>39</v>
      </c>
      <c r="AC1178" s="311"/>
      <c r="AD1178" s="311"/>
      <c r="AE1178" s="311"/>
      <c r="AF1178" s="311"/>
      <c r="AG1178" s="311"/>
      <c r="AH1178" s="311"/>
      <c r="AI1178" s="311"/>
      <c r="AJ1178" s="311"/>
      <c r="AK1178" s="311"/>
      <c r="AL1178" s="312"/>
      <c r="AM1178" s="73"/>
      <c r="AN1178" s="73"/>
      <c r="AO1178" s="73"/>
      <c r="AP1178" s="73"/>
      <c r="AQ1178" s="73"/>
      <c r="AR1178" s="73"/>
      <c r="AS1178" s="73"/>
      <c r="AT1178" s="288" t="s">
        <v>15</v>
      </c>
      <c r="AU1178" s="144"/>
      <c r="AV1178" s="144"/>
      <c r="AW1178" s="144"/>
      <c r="AX1178" s="288">
        <v>744</v>
      </c>
      <c r="AY1178" s="144"/>
      <c r="AZ1178" s="144"/>
      <c r="BA1178" s="144"/>
      <c r="BB1178" s="144"/>
      <c r="BC1178" s="144"/>
      <c r="BD1178" s="144"/>
      <c r="BE1178" s="144"/>
      <c r="BF1178" s="288">
        <v>100</v>
      </c>
      <c r="BG1178" s="144"/>
      <c r="BH1178" s="144"/>
      <c r="BI1178" s="144"/>
      <c r="BJ1178" s="144"/>
      <c r="BK1178" s="144"/>
      <c r="BL1178" s="144"/>
      <c r="BM1178" s="144"/>
      <c r="BN1178" s="144"/>
      <c r="BO1178" s="144"/>
      <c r="BP1178" s="144"/>
      <c r="BQ1178" s="73"/>
      <c r="BR1178" s="288">
        <v>100</v>
      </c>
      <c r="BS1178" s="144"/>
      <c r="BT1178" s="144"/>
      <c r="BU1178" s="144"/>
      <c r="BV1178" s="144"/>
      <c r="BW1178" s="144"/>
      <c r="BX1178" s="144"/>
      <c r="BY1178" s="144"/>
      <c r="BZ1178" s="144"/>
      <c r="CA1178" s="144"/>
      <c r="CB1178" s="144"/>
      <c r="CC1178" s="288"/>
      <c r="CD1178" s="144"/>
      <c r="CE1178" s="144"/>
      <c r="CF1178" s="144"/>
      <c r="CG1178" s="144"/>
      <c r="CH1178" s="144"/>
      <c r="CI1178" s="144"/>
      <c r="CJ1178" s="144"/>
      <c r="CK1178" s="144"/>
      <c r="CL1178" s="74"/>
      <c r="CM1178" s="74"/>
      <c r="CN1178" s="300"/>
      <c r="CO1178" s="144"/>
      <c r="CP1178" s="144"/>
      <c r="CQ1178" s="144"/>
      <c r="CR1178" s="144"/>
      <c r="CS1178" s="144"/>
      <c r="CT1178" s="144"/>
      <c r="CU1178" s="144"/>
      <c r="CV1178" s="144"/>
      <c r="CW1178" s="144"/>
      <c r="CX1178" s="144"/>
      <c r="CY1178" s="116"/>
      <c r="CZ1178" s="302"/>
      <c r="DA1178" s="302"/>
      <c r="DB1178" s="302"/>
      <c r="DC1178" s="302"/>
      <c r="DD1178" s="302"/>
      <c r="DE1178" s="302"/>
      <c r="DF1178" s="302"/>
      <c r="DG1178" s="302"/>
      <c r="DH1178" s="303"/>
      <c r="DI1178" s="40"/>
      <c r="DJ1178" s="41"/>
    </row>
    <row r="1179" spans="1:170" s="42" customFormat="1" ht="409.15" customHeight="1">
      <c r="A1179" s="307"/>
      <c r="B1179" s="129"/>
      <c r="C1179" s="129"/>
      <c r="D1179" s="129"/>
      <c r="E1179" s="129"/>
      <c r="F1179" s="129"/>
      <c r="G1179" s="129"/>
      <c r="H1179" s="129"/>
      <c r="I1179" s="129"/>
      <c r="J1179" s="129"/>
      <c r="K1179" s="129"/>
      <c r="L1179" s="129"/>
      <c r="M1179" s="129"/>
      <c r="N1179" s="129"/>
      <c r="O1179" s="130"/>
      <c r="P1179" s="307"/>
      <c r="Q1179" s="129"/>
      <c r="R1179" s="129"/>
      <c r="S1179" s="129"/>
      <c r="T1179" s="129"/>
      <c r="U1179" s="129"/>
      <c r="V1179" s="129"/>
      <c r="W1179" s="129"/>
      <c r="X1179" s="129"/>
      <c r="Y1179" s="129"/>
      <c r="Z1179" s="309"/>
      <c r="AA1179" s="144"/>
      <c r="AB1179" s="313" t="s">
        <v>38</v>
      </c>
      <c r="AC1179" s="314"/>
      <c r="AD1179" s="314"/>
      <c r="AE1179" s="314"/>
      <c r="AF1179" s="314"/>
      <c r="AG1179" s="314"/>
      <c r="AH1179" s="314"/>
      <c r="AI1179" s="314"/>
      <c r="AJ1179" s="314"/>
      <c r="AK1179" s="314"/>
      <c r="AL1179" s="314"/>
      <c r="AM1179" s="72"/>
      <c r="AN1179" s="72"/>
      <c r="AO1179" s="72"/>
      <c r="AP1179" s="72"/>
      <c r="AQ1179" s="72"/>
      <c r="AR1179" s="72"/>
      <c r="AS1179" s="72"/>
      <c r="AT1179" s="289" t="s">
        <v>15</v>
      </c>
      <c r="AU1179" s="289"/>
      <c r="AV1179" s="289"/>
      <c r="AW1179" s="289"/>
      <c r="AX1179" s="289">
        <v>744</v>
      </c>
      <c r="AY1179" s="289"/>
      <c r="AZ1179" s="289"/>
      <c r="BA1179" s="289"/>
      <c r="BB1179" s="289"/>
      <c r="BC1179" s="289"/>
      <c r="BD1179" s="289"/>
      <c r="BE1179" s="289"/>
      <c r="BF1179" s="289">
        <v>100</v>
      </c>
      <c r="BG1179" s="289"/>
      <c r="BH1179" s="289"/>
      <c r="BI1179" s="289"/>
      <c r="BJ1179" s="289"/>
      <c r="BK1179" s="289"/>
      <c r="BL1179" s="289"/>
      <c r="BM1179" s="289"/>
      <c r="BN1179" s="289"/>
      <c r="BO1179" s="289"/>
      <c r="BP1179" s="289"/>
      <c r="BQ1179" s="72"/>
      <c r="BR1179" s="289">
        <v>100</v>
      </c>
      <c r="BS1179" s="289"/>
      <c r="BT1179" s="289"/>
      <c r="BU1179" s="289"/>
      <c r="BV1179" s="289"/>
      <c r="BW1179" s="289"/>
      <c r="BX1179" s="289"/>
      <c r="BY1179" s="289"/>
      <c r="BZ1179" s="289"/>
      <c r="CA1179" s="289"/>
      <c r="CB1179" s="289"/>
      <c r="CC1179" s="128"/>
      <c r="CD1179" s="290"/>
      <c r="CE1179" s="290"/>
      <c r="CF1179" s="290"/>
      <c r="CG1179" s="290"/>
      <c r="CH1179" s="290"/>
      <c r="CI1179" s="290"/>
      <c r="CJ1179" s="290"/>
      <c r="CK1179" s="130"/>
      <c r="CL1179" s="72"/>
      <c r="CM1179" s="72"/>
      <c r="CN1179" s="128"/>
      <c r="CO1179" s="129"/>
      <c r="CP1179" s="129"/>
      <c r="CQ1179" s="129"/>
      <c r="CR1179" s="129"/>
      <c r="CS1179" s="129"/>
      <c r="CT1179" s="129"/>
      <c r="CU1179" s="129"/>
      <c r="CV1179" s="129"/>
      <c r="CW1179" s="129"/>
      <c r="CX1179" s="130"/>
      <c r="CY1179" s="143"/>
      <c r="CZ1179" s="302"/>
      <c r="DA1179" s="302"/>
      <c r="DB1179" s="302"/>
      <c r="DC1179" s="302"/>
      <c r="DD1179" s="302"/>
      <c r="DE1179" s="302"/>
      <c r="DF1179" s="302"/>
      <c r="DG1179" s="302"/>
      <c r="DH1179" s="303"/>
      <c r="DI1179" s="40"/>
      <c r="DJ1179" s="41"/>
    </row>
    <row r="1180" spans="1:170" s="4" customFormat="1" ht="21.75" customHeight="1"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  <c r="DX1180" s="5"/>
      <c r="DY1180" s="5"/>
      <c r="DZ1180" s="5"/>
      <c r="EA1180" s="5"/>
      <c r="EB1180" s="5"/>
      <c r="EC1180" s="5"/>
      <c r="ED1180" s="5"/>
      <c r="EE1180" s="5"/>
      <c r="EF1180" s="5"/>
      <c r="EG1180" s="5"/>
      <c r="EH1180" s="5"/>
      <c r="EI1180" s="5"/>
      <c r="EJ1180" s="5"/>
      <c r="EK1180" s="5"/>
      <c r="EL1180" s="5"/>
      <c r="EM1180" s="5"/>
      <c r="EN1180" s="5"/>
      <c r="EO1180" s="5"/>
      <c r="EP1180" s="5"/>
      <c r="EQ1180" s="5"/>
      <c r="ER1180" s="5"/>
      <c r="ES1180" s="5"/>
      <c r="ET1180" s="5"/>
      <c r="EU1180" s="5"/>
      <c r="EV1180" s="5"/>
      <c r="EW1180" s="5"/>
      <c r="EX1180" s="5"/>
      <c r="EY1180" s="5"/>
      <c r="EZ1180" s="5"/>
      <c r="FA1180" s="5"/>
      <c r="FB1180" s="5"/>
      <c r="FC1180" s="5"/>
      <c r="FD1180" s="5"/>
      <c r="FE1180" s="5"/>
      <c r="FF1180" s="5"/>
      <c r="FG1180" s="5"/>
      <c r="FH1180" s="5"/>
      <c r="FI1180" s="5"/>
      <c r="FJ1180" s="5"/>
      <c r="FK1180" s="5"/>
      <c r="FL1180" s="5"/>
      <c r="FM1180" s="5"/>
      <c r="FN1180" s="5"/>
    </row>
    <row r="1181" spans="1:170" s="4" customFormat="1" ht="15.75" customHeight="1">
      <c r="A1181" s="4" t="s">
        <v>17</v>
      </c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  <c r="DX1181" s="5"/>
      <c r="DY1181" s="5"/>
      <c r="DZ1181" s="5"/>
      <c r="EA1181" s="5"/>
      <c r="EB1181" s="5"/>
      <c r="EC1181" s="5"/>
      <c r="ED1181" s="5"/>
      <c r="EE1181" s="5"/>
      <c r="EF1181" s="5"/>
      <c r="EG1181" s="5"/>
      <c r="EH1181" s="5"/>
      <c r="EI1181" s="5"/>
      <c r="EJ1181" s="5"/>
      <c r="EK1181" s="5"/>
      <c r="EL1181" s="5"/>
      <c r="EM1181" s="5"/>
      <c r="EN1181" s="5"/>
      <c r="EO1181" s="5"/>
      <c r="EP1181" s="5"/>
      <c r="EQ1181" s="5"/>
      <c r="ER1181" s="5"/>
      <c r="ES1181" s="5"/>
      <c r="ET1181" s="5"/>
      <c r="EU1181" s="5"/>
      <c r="EV1181" s="5"/>
      <c r="EW1181" s="5"/>
      <c r="EX1181" s="5"/>
      <c r="EY1181" s="5"/>
      <c r="EZ1181" s="5"/>
      <c r="FA1181" s="5"/>
      <c r="FB1181" s="5"/>
      <c r="FC1181" s="5"/>
      <c r="FD1181" s="5"/>
      <c r="FE1181" s="5"/>
      <c r="FF1181" s="5"/>
      <c r="FG1181" s="5"/>
      <c r="FH1181" s="5"/>
      <c r="FI1181" s="5"/>
      <c r="FJ1181" s="5"/>
      <c r="FK1181" s="5"/>
      <c r="FL1181" s="5"/>
      <c r="FM1181" s="5"/>
      <c r="FN1181" s="5"/>
    </row>
    <row r="1182" spans="1:170" s="4" customFormat="1" ht="14.25" customHeight="1"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  <c r="DX1182" s="5"/>
      <c r="DY1182" s="5"/>
      <c r="DZ1182" s="5"/>
      <c r="EA1182" s="5"/>
      <c r="EB1182" s="5"/>
      <c r="EC1182" s="5"/>
      <c r="ED1182" s="5"/>
      <c r="EE1182" s="5"/>
      <c r="EF1182" s="5"/>
      <c r="EG1182" s="5"/>
      <c r="EH1182" s="5"/>
      <c r="EI1182" s="5"/>
      <c r="EJ1182" s="5"/>
      <c r="EK1182" s="5"/>
      <c r="EL1182" s="5"/>
      <c r="EM1182" s="5"/>
      <c r="EN1182" s="5"/>
      <c r="EO1182" s="5"/>
      <c r="EP1182" s="5"/>
      <c r="EQ1182" s="5"/>
      <c r="ER1182" s="5"/>
      <c r="ES1182" s="5"/>
      <c r="ET1182" s="5"/>
      <c r="EU1182" s="5"/>
      <c r="EV1182" s="5"/>
      <c r="EW1182" s="5"/>
      <c r="EX1182" s="5"/>
      <c r="EY1182" s="5"/>
      <c r="EZ1182" s="5"/>
      <c r="FA1182" s="5"/>
      <c r="FB1182" s="5"/>
      <c r="FC1182" s="5"/>
      <c r="FD1182" s="5"/>
      <c r="FE1182" s="5"/>
      <c r="FF1182" s="5"/>
      <c r="FG1182" s="5"/>
      <c r="FH1182" s="5"/>
      <c r="FI1182" s="5"/>
      <c r="FJ1182" s="5"/>
      <c r="FK1182" s="5"/>
      <c r="FL1182" s="5"/>
      <c r="FM1182" s="5"/>
      <c r="FN1182" s="5"/>
    </row>
    <row r="1183" spans="1:170" s="31" customFormat="1" ht="13.5" customHeight="1">
      <c r="A1183" s="142" t="s">
        <v>27</v>
      </c>
      <c r="B1183" s="142"/>
      <c r="C1183" s="142"/>
      <c r="D1183" s="142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5"/>
      <c r="P1183" s="146" t="s">
        <v>28</v>
      </c>
      <c r="Q1183" s="147"/>
      <c r="R1183" s="147"/>
      <c r="S1183" s="147"/>
      <c r="T1183" s="147"/>
      <c r="U1183" s="147"/>
      <c r="V1183" s="147"/>
      <c r="W1183" s="147"/>
      <c r="X1183" s="147"/>
      <c r="Y1183" s="147"/>
      <c r="Z1183" s="147"/>
      <c r="AA1183" s="146" t="s">
        <v>29</v>
      </c>
      <c r="AB1183" s="149" t="s">
        <v>40</v>
      </c>
      <c r="AC1183" s="149"/>
      <c r="AD1183" s="149"/>
      <c r="AE1183" s="149"/>
      <c r="AF1183" s="149"/>
      <c r="AG1183" s="149"/>
      <c r="AH1183" s="149"/>
      <c r="AI1183" s="149"/>
      <c r="AJ1183" s="149"/>
      <c r="AK1183" s="149"/>
      <c r="AL1183" s="149"/>
      <c r="AM1183" s="149"/>
      <c r="AN1183" s="149"/>
      <c r="AO1183" s="149"/>
      <c r="AP1183" s="149"/>
      <c r="AQ1183" s="149"/>
      <c r="AR1183" s="149"/>
      <c r="AS1183" s="149"/>
      <c r="AT1183" s="149"/>
      <c r="AU1183" s="149"/>
      <c r="AV1183" s="149"/>
      <c r="AW1183" s="149"/>
      <c r="AX1183" s="149"/>
      <c r="AY1183" s="149"/>
      <c r="AZ1183" s="149"/>
      <c r="BA1183" s="149"/>
      <c r="BB1183" s="149"/>
      <c r="BC1183" s="149"/>
      <c r="BD1183" s="149"/>
      <c r="BE1183" s="149"/>
      <c r="BF1183" s="149"/>
      <c r="BG1183" s="149"/>
      <c r="BH1183" s="149"/>
      <c r="BI1183" s="149"/>
      <c r="BJ1183" s="149"/>
      <c r="BK1183" s="149"/>
      <c r="BL1183" s="149"/>
      <c r="BM1183" s="149"/>
      <c r="BN1183" s="149"/>
      <c r="BO1183" s="149"/>
      <c r="BP1183" s="149"/>
      <c r="BQ1183" s="149"/>
      <c r="BR1183" s="149"/>
      <c r="BS1183" s="149"/>
      <c r="BT1183" s="149"/>
      <c r="BU1183" s="149"/>
      <c r="BV1183" s="149"/>
      <c r="BW1183" s="149"/>
      <c r="BX1183" s="149"/>
      <c r="BY1183" s="149"/>
      <c r="BZ1183" s="149"/>
      <c r="CA1183" s="149"/>
      <c r="CB1183" s="149"/>
      <c r="CC1183" s="149"/>
      <c r="CD1183" s="149"/>
      <c r="CE1183" s="149"/>
      <c r="CF1183" s="149"/>
      <c r="CG1183" s="149"/>
      <c r="CH1183" s="149"/>
      <c r="CI1183" s="149"/>
      <c r="CJ1183" s="149"/>
      <c r="CK1183" s="149"/>
      <c r="CL1183" s="149"/>
      <c r="CM1183" s="149"/>
      <c r="CN1183" s="149"/>
      <c r="CO1183" s="149"/>
      <c r="CP1183" s="149"/>
      <c r="CQ1183" s="149"/>
      <c r="CR1183" s="149"/>
      <c r="CS1183" s="149"/>
      <c r="CT1183" s="149"/>
      <c r="CU1183" s="149"/>
      <c r="CV1183" s="149"/>
      <c r="CW1183" s="149"/>
      <c r="CX1183" s="149"/>
      <c r="CY1183" s="150"/>
      <c r="CZ1183" s="150"/>
      <c r="DA1183" s="150"/>
      <c r="DB1183" s="150"/>
      <c r="DC1183" s="150"/>
      <c r="DD1183" s="150"/>
      <c r="DE1183" s="150"/>
      <c r="DF1183" s="150"/>
      <c r="DG1183" s="150"/>
      <c r="DH1183" s="151"/>
      <c r="DI1183" s="32"/>
      <c r="DJ1183" s="33"/>
      <c r="DK1183" s="34"/>
      <c r="DL1183" s="34"/>
      <c r="DM1183" s="34"/>
      <c r="DN1183" s="34"/>
      <c r="DO1183" s="34"/>
      <c r="DP1183" s="34"/>
      <c r="DQ1183" s="34"/>
      <c r="DR1183" s="34"/>
      <c r="DS1183" s="34"/>
      <c r="DT1183" s="34"/>
      <c r="DU1183" s="34"/>
      <c r="DV1183" s="34"/>
      <c r="DW1183" s="34"/>
      <c r="DX1183" s="34"/>
      <c r="DY1183" s="34"/>
      <c r="DZ1183" s="34"/>
      <c r="EA1183" s="34"/>
      <c r="EB1183" s="34"/>
      <c r="EC1183" s="34"/>
      <c r="ED1183" s="34"/>
      <c r="EE1183" s="34"/>
      <c r="EF1183" s="34"/>
      <c r="EG1183" s="34"/>
      <c r="EH1183" s="34"/>
      <c r="EI1183" s="34"/>
      <c r="EJ1183" s="34"/>
      <c r="EK1183" s="34"/>
      <c r="EL1183" s="34"/>
      <c r="EM1183" s="34"/>
      <c r="EN1183" s="34"/>
      <c r="EO1183" s="34"/>
      <c r="EP1183" s="34"/>
      <c r="EQ1183" s="34"/>
      <c r="ER1183" s="34"/>
      <c r="ES1183" s="34"/>
      <c r="ET1183" s="34"/>
      <c r="EU1183" s="34"/>
      <c r="EV1183" s="34"/>
      <c r="EW1183" s="34"/>
      <c r="EX1183" s="34"/>
      <c r="EY1183" s="34"/>
      <c r="EZ1183" s="34"/>
      <c r="FA1183" s="34"/>
      <c r="FB1183" s="34"/>
      <c r="FC1183" s="34"/>
      <c r="FD1183" s="34"/>
      <c r="FE1183" s="34"/>
      <c r="FF1183" s="34"/>
      <c r="FG1183" s="34"/>
      <c r="FH1183" s="34"/>
      <c r="FI1183" s="34"/>
      <c r="FJ1183" s="34"/>
      <c r="FK1183" s="34"/>
      <c r="FL1183" s="34"/>
      <c r="FM1183" s="34"/>
      <c r="FN1183" s="34"/>
    </row>
    <row r="1184" spans="1:170" s="34" customFormat="1" ht="53.45" customHeight="1">
      <c r="A1184" s="142"/>
      <c r="B1184" s="142"/>
      <c r="C1184" s="142"/>
      <c r="D1184" s="142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5"/>
      <c r="P1184" s="147"/>
      <c r="Q1184" s="147"/>
      <c r="R1184" s="147"/>
      <c r="S1184" s="147"/>
      <c r="T1184" s="147"/>
      <c r="U1184" s="147"/>
      <c r="V1184" s="147"/>
      <c r="W1184" s="147"/>
      <c r="X1184" s="147"/>
      <c r="Y1184" s="147"/>
      <c r="Z1184" s="147"/>
      <c r="AA1184" s="147"/>
      <c r="AB1184" s="142" t="s">
        <v>33</v>
      </c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52" t="s">
        <v>8</v>
      </c>
      <c r="AN1184" s="152"/>
      <c r="AO1184" s="152"/>
      <c r="AP1184" s="152"/>
      <c r="AQ1184" s="152"/>
      <c r="AR1184" s="152"/>
      <c r="AS1184" s="152"/>
      <c r="AT1184" s="152"/>
      <c r="AU1184" s="152"/>
      <c r="AV1184" s="152"/>
      <c r="AW1184" s="152"/>
      <c r="AX1184" s="152"/>
      <c r="AY1184" s="152"/>
      <c r="AZ1184" s="152"/>
      <c r="BA1184" s="152"/>
      <c r="BB1184" s="152"/>
      <c r="BC1184" s="152"/>
      <c r="BD1184" s="152"/>
      <c r="BE1184" s="152"/>
      <c r="BF1184" s="153" t="s">
        <v>9</v>
      </c>
      <c r="BG1184" s="153"/>
      <c r="BH1184" s="153"/>
      <c r="BI1184" s="153"/>
      <c r="BJ1184" s="153"/>
      <c r="BK1184" s="153"/>
      <c r="BL1184" s="153"/>
      <c r="BM1184" s="153"/>
      <c r="BN1184" s="153"/>
      <c r="BO1184" s="153"/>
      <c r="BP1184" s="153"/>
      <c r="BQ1184" s="153"/>
      <c r="BR1184" s="153" t="s">
        <v>10</v>
      </c>
      <c r="BS1184" s="153"/>
      <c r="BT1184" s="153"/>
      <c r="BU1184" s="153"/>
      <c r="BV1184" s="153"/>
      <c r="BW1184" s="153"/>
      <c r="BX1184" s="153"/>
      <c r="BY1184" s="153"/>
      <c r="BZ1184" s="153"/>
      <c r="CA1184" s="153"/>
      <c r="CB1184" s="153"/>
      <c r="CC1184" s="153" t="s">
        <v>31</v>
      </c>
      <c r="CD1184" s="153"/>
      <c r="CE1184" s="153"/>
      <c r="CF1184" s="153"/>
      <c r="CG1184" s="153"/>
      <c r="CH1184" s="153"/>
      <c r="CI1184" s="153"/>
      <c r="CJ1184" s="153"/>
      <c r="CK1184" s="153"/>
      <c r="CL1184" s="153"/>
      <c r="CM1184" s="153"/>
      <c r="CN1184" s="153" t="s">
        <v>11</v>
      </c>
      <c r="CO1184" s="153"/>
      <c r="CP1184" s="153"/>
      <c r="CQ1184" s="153"/>
      <c r="CR1184" s="153"/>
      <c r="CS1184" s="153"/>
      <c r="CT1184" s="153"/>
      <c r="CU1184" s="153"/>
      <c r="CV1184" s="153"/>
      <c r="CW1184" s="153"/>
      <c r="CX1184" s="154"/>
      <c r="CY1184" s="140" t="s">
        <v>18</v>
      </c>
      <c r="CZ1184" s="141"/>
      <c r="DA1184" s="141"/>
      <c r="DB1184" s="141"/>
      <c r="DC1184" s="141"/>
      <c r="DD1184" s="141"/>
      <c r="DE1184" s="141"/>
      <c r="DF1184" s="141"/>
      <c r="DG1184" s="141"/>
      <c r="DH1184" s="140" t="s">
        <v>41</v>
      </c>
      <c r="DI1184" s="35"/>
      <c r="DJ1184" s="33"/>
    </row>
    <row r="1185" spans="1:170" s="34" customFormat="1" ht="8.4499999999999993" customHeight="1">
      <c r="A1185" s="142"/>
      <c r="B1185" s="142"/>
      <c r="C1185" s="142"/>
      <c r="D1185" s="142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5"/>
      <c r="P1185" s="148"/>
      <c r="Q1185" s="148"/>
      <c r="R1185" s="148"/>
      <c r="S1185" s="148"/>
      <c r="T1185" s="148"/>
      <c r="U1185" s="148"/>
      <c r="V1185" s="148"/>
      <c r="W1185" s="148"/>
      <c r="X1185" s="148"/>
      <c r="Y1185" s="148"/>
      <c r="Z1185" s="148"/>
      <c r="AA1185" s="148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 t="s">
        <v>19</v>
      </c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 t="s">
        <v>13</v>
      </c>
      <c r="AY1185" s="142"/>
      <c r="AZ1185" s="142"/>
      <c r="BA1185" s="142"/>
      <c r="BB1185" s="142"/>
      <c r="BC1185" s="142"/>
      <c r="BD1185" s="142"/>
      <c r="BE1185" s="142"/>
      <c r="BF1185" s="153"/>
      <c r="BG1185" s="153"/>
      <c r="BH1185" s="153"/>
      <c r="BI1185" s="153"/>
      <c r="BJ1185" s="153"/>
      <c r="BK1185" s="153"/>
      <c r="BL1185" s="153"/>
      <c r="BM1185" s="153"/>
      <c r="BN1185" s="153"/>
      <c r="BO1185" s="153"/>
      <c r="BP1185" s="153"/>
      <c r="BQ1185" s="153"/>
      <c r="BR1185" s="153"/>
      <c r="BS1185" s="153"/>
      <c r="BT1185" s="153"/>
      <c r="BU1185" s="153"/>
      <c r="BV1185" s="153"/>
      <c r="BW1185" s="153"/>
      <c r="BX1185" s="153"/>
      <c r="BY1185" s="153"/>
      <c r="BZ1185" s="153"/>
      <c r="CA1185" s="153"/>
      <c r="CB1185" s="153"/>
      <c r="CC1185" s="153"/>
      <c r="CD1185" s="153"/>
      <c r="CE1185" s="153"/>
      <c r="CF1185" s="153"/>
      <c r="CG1185" s="153"/>
      <c r="CH1185" s="153"/>
      <c r="CI1185" s="153"/>
      <c r="CJ1185" s="153"/>
      <c r="CK1185" s="153"/>
      <c r="CL1185" s="153"/>
      <c r="CM1185" s="153"/>
      <c r="CN1185" s="153"/>
      <c r="CO1185" s="153"/>
      <c r="CP1185" s="153"/>
      <c r="CQ1185" s="153"/>
      <c r="CR1185" s="153"/>
      <c r="CS1185" s="153"/>
      <c r="CT1185" s="153"/>
      <c r="CU1185" s="153"/>
      <c r="CV1185" s="153"/>
      <c r="CW1185" s="153"/>
      <c r="CX1185" s="154"/>
      <c r="CY1185" s="141"/>
      <c r="CZ1185" s="141"/>
      <c r="DA1185" s="141"/>
      <c r="DB1185" s="141"/>
      <c r="DC1185" s="141"/>
      <c r="DD1185" s="141"/>
      <c r="DE1185" s="141"/>
      <c r="DF1185" s="141"/>
      <c r="DG1185" s="141"/>
      <c r="DH1185" s="141"/>
      <c r="DI1185" s="36"/>
      <c r="DJ1185" s="33"/>
    </row>
    <row r="1186" spans="1:170" s="34" customFormat="1" ht="24" customHeight="1">
      <c r="A1186" s="142"/>
      <c r="B1186" s="142"/>
      <c r="C1186" s="142"/>
      <c r="D1186" s="142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5"/>
      <c r="P1186" s="148"/>
      <c r="Q1186" s="148"/>
      <c r="R1186" s="148"/>
      <c r="S1186" s="148"/>
      <c r="T1186" s="148"/>
      <c r="U1186" s="148"/>
      <c r="V1186" s="148"/>
      <c r="W1186" s="148"/>
      <c r="X1186" s="148"/>
      <c r="Y1186" s="148"/>
      <c r="Z1186" s="148"/>
      <c r="AA1186" s="148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53"/>
      <c r="BG1186" s="153"/>
      <c r="BH1186" s="153"/>
      <c r="BI1186" s="153"/>
      <c r="BJ1186" s="153"/>
      <c r="BK1186" s="153"/>
      <c r="BL1186" s="153"/>
      <c r="BM1186" s="153"/>
      <c r="BN1186" s="153"/>
      <c r="BO1186" s="153"/>
      <c r="BP1186" s="153"/>
      <c r="BQ1186" s="153"/>
      <c r="BR1186" s="153"/>
      <c r="BS1186" s="153"/>
      <c r="BT1186" s="153"/>
      <c r="BU1186" s="153"/>
      <c r="BV1186" s="153"/>
      <c r="BW1186" s="153"/>
      <c r="BX1186" s="153"/>
      <c r="BY1186" s="153"/>
      <c r="BZ1186" s="153"/>
      <c r="CA1186" s="153"/>
      <c r="CB1186" s="153"/>
      <c r="CC1186" s="153"/>
      <c r="CD1186" s="153"/>
      <c r="CE1186" s="153"/>
      <c r="CF1186" s="153"/>
      <c r="CG1186" s="153"/>
      <c r="CH1186" s="153"/>
      <c r="CI1186" s="153"/>
      <c r="CJ1186" s="153"/>
      <c r="CK1186" s="153"/>
      <c r="CL1186" s="153"/>
      <c r="CM1186" s="153"/>
      <c r="CN1186" s="153"/>
      <c r="CO1186" s="153"/>
      <c r="CP1186" s="153"/>
      <c r="CQ1186" s="153"/>
      <c r="CR1186" s="153"/>
      <c r="CS1186" s="153"/>
      <c r="CT1186" s="153"/>
      <c r="CU1186" s="153"/>
      <c r="CV1186" s="153"/>
      <c r="CW1186" s="153"/>
      <c r="CX1186" s="154"/>
      <c r="CY1186" s="141"/>
      <c r="CZ1186" s="141"/>
      <c r="DA1186" s="141"/>
      <c r="DB1186" s="141"/>
      <c r="DC1186" s="141"/>
      <c r="DD1186" s="141"/>
      <c r="DE1186" s="141"/>
      <c r="DF1186" s="141"/>
      <c r="DG1186" s="141"/>
      <c r="DH1186" s="141"/>
      <c r="DI1186" s="37"/>
      <c r="DJ1186" s="33"/>
    </row>
    <row r="1187" spans="1:170" s="38" customFormat="1" ht="12.75" customHeight="1">
      <c r="A1187" s="127">
        <v>1</v>
      </c>
      <c r="B1187" s="127"/>
      <c r="C1187" s="127"/>
      <c r="D1187" s="127"/>
      <c r="E1187" s="127"/>
      <c r="F1187" s="127"/>
      <c r="G1187" s="127"/>
      <c r="H1187" s="127"/>
      <c r="I1187" s="127"/>
      <c r="J1187" s="127"/>
      <c r="K1187" s="127"/>
      <c r="L1187" s="127"/>
      <c r="M1187" s="127"/>
      <c r="N1187" s="127"/>
      <c r="O1187" s="143"/>
      <c r="P1187" s="144">
        <v>2</v>
      </c>
      <c r="Q1187" s="144"/>
      <c r="R1187" s="144"/>
      <c r="S1187" s="144"/>
      <c r="T1187" s="144"/>
      <c r="U1187" s="144"/>
      <c r="V1187" s="144"/>
      <c r="W1187" s="144"/>
      <c r="X1187" s="144"/>
      <c r="Y1187" s="144"/>
      <c r="Z1187" s="144"/>
      <c r="AA1187" s="70">
        <v>3</v>
      </c>
      <c r="AB1187" s="127">
        <v>4</v>
      </c>
      <c r="AC1187" s="127"/>
      <c r="AD1187" s="127"/>
      <c r="AE1187" s="127"/>
      <c r="AF1187" s="127"/>
      <c r="AG1187" s="127"/>
      <c r="AH1187" s="127"/>
      <c r="AI1187" s="127"/>
      <c r="AJ1187" s="127"/>
      <c r="AK1187" s="127"/>
      <c r="AL1187" s="127"/>
      <c r="AM1187" s="127">
        <v>5</v>
      </c>
      <c r="AN1187" s="127"/>
      <c r="AO1187" s="127"/>
      <c r="AP1187" s="127"/>
      <c r="AQ1187" s="127"/>
      <c r="AR1187" s="127"/>
      <c r="AS1187" s="127"/>
      <c r="AT1187" s="127"/>
      <c r="AU1187" s="127"/>
      <c r="AV1187" s="127"/>
      <c r="AW1187" s="127"/>
      <c r="AX1187" s="127">
        <v>6</v>
      </c>
      <c r="AY1187" s="127"/>
      <c r="AZ1187" s="127"/>
      <c r="BA1187" s="127"/>
      <c r="BB1187" s="127"/>
      <c r="BC1187" s="127"/>
      <c r="BD1187" s="127"/>
      <c r="BE1187" s="127"/>
      <c r="BF1187" s="127">
        <v>7</v>
      </c>
      <c r="BG1187" s="127"/>
      <c r="BH1187" s="127"/>
      <c r="BI1187" s="127"/>
      <c r="BJ1187" s="127"/>
      <c r="BK1187" s="127"/>
      <c r="BL1187" s="127"/>
      <c r="BM1187" s="127"/>
      <c r="BN1187" s="127"/>
      <c r="BO1187" s="127"/>
      <c r="BP1187" s="127"/>
      <c r="BQ1187" s="127"/>
      <c r="BR1187" s="127">
        <v>8</v>
      </c>
      <c r="BS1187" s="127"/>
      <c r="BT1187" s="127"/>
      <c r="BU1187" s="127"/>
      <c r="BV1187" s="127"/>
      <c r="BW1187" s="127"/>
      <c r="BX1187" s="127"/>
      <c r="BY1187" s="127"/>
      <c r="BZ1187" s="127"/>
      <c r="CA1187" s="127"/>
      <c r="CB1187" s="127"/>
      <c r="CC1187" s="127">
        <v>9</v>
      </c>
      <c r="CD1187" s="127"/>
      <c r="CE1187" s="127"/>
      <c r="CF1187" s="127"/>
      <c r="CG1187" s="127"/>
      <c r="CH1187" s="127"/>
      <c r="CI1187" s="127"/>
      <c r="CJ1187" s="127"/>
      <c r="CK1187" s="127"/>
      <c r="CL1187" s="127"/>
      <c r="CM1187" s="127"/>
      <c r="CN1187" s="127">
        <v>10</v>
      </c>
      <c r="CO1187" s="127"/>
      <c r="CP1187" s="127"/>
      <c r="CQ1187" s="127"/>
      <c r="CR1187" s="127"/>
      <c r="CS1187" s="127"/>
      <c r="CT1187" s="127"/>
      <c r="CU1187" s="127"/>
      <c r="CV1187" s="127"/>
      <c r="CW1187" s="127"/>
      <c r="CX1187" s="127"/>
      <c r="CY1187" s="128">
        <v>11</v>
      </c>
      <c r="CZ1187" s="129"/>
      <c r="DA1187" s="129"/>
      <c r="DB1187" s="129"/>
      <c r="DC1187" s="129"/>
      <c r="DD1187" s="129"/>
      <c r="DE1187" s="129"/>
      <c r="DF1187" s="129"/>
      <c r="DG1187" s="130"/>
      <c r="DH1187" s="72">
        <v>12</v>
      </c>
      <c r="DI1187" s="40"/>
      <c r="DJ1187" s="41"/>
      <c r="DK1187" s="42"/>
      <c r="DL1187" s="42"/>
      <c r="DM1187" s="42"/>
      <c r="DN1187" s="42"/>
      <c r="DO1187" s="42"/>
      <c r="DP1187" s="42"/>
      <c r="DQ1187" s="42"/>
      <c r="DR1187" s="42"/>
      <c r="DS1187" s="42"/>
      <c r="DT1187" s="42"/>
      <c r="DU1187" s="42"/>
      <c r="DV1187" s="42"/>
      <c r="DW1187" s="42"/>
      <c r="DX1187" s="42"/>
      <c r="DY1187" s="42"/>
      <c r="DZ1187" s="42"/>
      <c r="EA1187" s="42"/>
      <c r="EB1187" s="42"/>
      <c r="EC1187" s="42"/>
      <c r="ED1187" s="42"/>
      <c r="EE1187" s="42"/>
      <c r="EF1187" s="42"/>
      <c r="EG1187" s="42"/>
      <c r="EH1187" s="42"/>
      <c r="EI1187" s="42"/>
      <c r="EJ1187" s="42"/>
      <c r="EK1187" s="42"/>
      <c r="EL1187" s="42"/>
      <c r="EM1187" s="42"/>
      <c r="EN1187" s="42"/>
      <c r="EO1187" s="42"/>
      <c r="EP1187" s="42"/>
      <c r="EQ1187" s="42"/>
      <c r="ER1187" s="42"/>
      <c r="ES1187" s="42"/>
      <c r="ET1187" s="42"/>
      <c r="EU1187" s="42"/>
      <c r="EV1187" s="42"/>
      <c r="EW1187" s="42"/>
      <c r="EX1187" s="42"/>
      <c r="EY1187" s="42"/>
      <c r="EZ1187" s="42"/>
      <c r="FA1187" s="42"/>
      <c r="FB1187" s="42"/>
      <c r="FC1187" s="42"/>
      <c r="FD1187" s="42"/>
      <c r="FE1187" s="42"/>
      <c r="FF1187" s="42"/>
      <c r="FG1187" s="42"/>
      <c r="FH1187" s="42"/>
      <c r="FI1187" s="42"/>
      <c r="FJ1187" s="42"/>
      <c r="FK1187" s="42"/>
      <c r="FL1187" s="42"/>
      <c r="FM1187" s="42"/>
      <c r="FN1187" s="42"/>
    </row>
    <row r="1188" spans="1:170" s="42" customFormat="1" ht="72.599999999999994" customHeight="1">
      <c r="A1188" s="171" t="s">
        <v>147</v>
      </c>
      <c r="B1188" s="132"/>
      <c r="C1188" s="132"/>
      <c r="D1188" s="132"/>
      <c r="E1188" s="132"/>
      <c r="F1188" s="132"/>
      <c r="G1188" s="132"/>
      <c r="H1188" s="132"/>
      <c r="I1188" s="132"/>
      <c r="J1188" s="132"/>
      <c r="K1188" s="132"/>
      <c r="L1188" s="132"/>
      <c r="M1188" s="132"/>
      <c r="N1188" s="132"/>
      <c r="O1188" s="133"/>
      <c r="P1188" s="178" t="s">
        <v>138</v>
      </c>
      <c r="Q1188" s="179"/>
      <c r="R1188" s="179"/>
      <c r="S1188" s="179"/>
      <c r="T1188" s="179"/>
      <c r="U1188" s="179"/>
      <c r="V1188" s="179"/>
      <c r="W1188" s="179"/>
      <c r="X1188" s="179"/>
      <c r="Y1188" s="179"/>
      <c r="Z1188" s="180"/>
      <c r="AA1188" s="71" t="s">
        <v>30</v>
      </c>
      <c r="AB1188" s="137" t="s">
        <v>42</v>
      </c>
      <c r="AC1188" s="138"/>
      <c r="AD1188" s="138"/>
      <c r="AE1188" s="138"/>
      <c r="AF1188" s="138"/>
      <c r="AG1188" s="138"/>
      <c r="AH1188" s="138"/>
      <c r="AI1188" s="138"/>
      <c r="AJ1188" s="138"/>
      <c r="AK1188" s="138"/>
      <c r="AL1188" s="139"/>
      <c r="AM1188" s="38"/>
      <c r="AN1188" s="38"/>
      <c r="AO1188" s="38"/>
      <c r="AP1188" s="38"/>
      <c r="AQ1188" s="38"/>
      <c r="AR1188" s="38"/>
      <c r="AS1188" s="38"/>
      <c r="AT1188" s="112" t="s">
        <v>43</v>
      </c>
      <c r="AU1188" s="113"/>
      <c r="AV1188" s="113"/>
      <c r="AW1188" s="114"/>
      <c r="AX1188" s="112">
        <v>792</v>
      </c>
      <c r="AY1188" s="113"/>
      <c r="AZ1188" s="113"/>
      <c r="BA1188" s="113"/>
      <c r="BB1188" s="113"/>
      <c r="BC1188" s="113"/>
      <c r="BD1188" s="113"/>
      <c r="BE1188" s="114"/>
      <c r="BF1188" s="112">
        <f>SUM(BF1196:BP1199)</f>
        <v>8</v>
      </c>
      <c r="BG1188" s="113"/>
      <c r="BH1188" s="113"/>
      <c r="BI1188" s="113"/>
      <c r="BJ1188" s="113"/>
      <c r="BK1188" s="113"/>
      <c r="BL1188" s="113"/>
      <c r="BM1188" s="113"/>
      <c r="BN1188" s="113"/>
      <c r="BO1188" s="113"/>
      <c r="BP1188" s="114"/>
      <c r="BQ1188" s="38"/>
      <c r="BR1188" s="112">
        <f>SUM(BR1196:CB1199)</f>
        <v>8</v>
      </c>
      <c r="BS1188" s="113"/>
      <c r="BT1188" s="113"/>
      <c r="BU1188" s="113"/>
      <c r="BV1188" s="113"/>
      <c r="BW1188" s="113"/>
      <c r="BX1188" s="113"/>
      <c r="BY1188" s="113"/>
      <c r="BZ1188" s="113"/>
      <c r="CA1188" s="113"/>
      <c r="CB1188" s="114"/>
      <c r="CC1188" s="249">
        <v>0.03</v>
      </c>
      <c r="CD1188" s="113"/>
      <c r="CE1188" s="113"/>
      <c r="CF1188" s="113"/>
      <c r="CG1188" s="113"/>
      <c r="CH1188" s="113"/>
      <c r="CI1188" s="113"/>
      <c r="CJ1188" s="113"/>
      <c r="CK1188" s="114"/>
      <c r="CL1188" s="38"/>
      <c r="CM1188" s="38"/>
      <c r="CN1188" s="249">
        <v>0</v>
      </c>
      <c r="CO1188" s="113"/>
      <c r="CP1188" s="113"/>
      <c r="CQ1188" s="113"/>
      <c r="CR1188" s="113"/>
      <c r="CS1188" s="113"/>
      <c r="CT1188" s="113"/>
      <c r="CU1188" s="113"/>
      <c r="CV1188" s="113"/>
      <c r="CW1188" s="113"/>
      <c r="CX1188" s="114"/>
      <c r="CY1188" s="339"/>
      <c r="CZ1188" s="340"/>
      <c r="DA1188" s="340"/>
      <c r="DB1188" s="340"/>
      <c r="DC1188" s="340"/>
      <c r="DD1188" s="340"/>
      <c r="DE1188" s="340"/>
      <c r="DF1188" s="340"/>
      <c r="DG1188" s="341"/>
      <c r="DH1188" s="38"/>
      <c r="DI1188" s="40"/>
      <c r="DJ1188" s="41"/>
    </row>
    <row r="1189" spans="1:170" s="38" customFormat="1" ht="12.75" hidden="1" customHeight="1">
      <c r="A1189" s="65"/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66"/>
      <c r="P1189" s="68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70"/>
      <c r="AB1189" s="261"/>
      <c r="AC1189" s="262"/>
      <c r="AD1189" s="262"/>
      <c r="AE1189" s="262"/>
      <c r="AF1189" s="262"/>
      <c r="AG1189" s="262"/>
      <c r="AH1189" s="262"/>
      <c r="AI1189" s="262"/>
      <c r="AJ1189" s="262"/>
      <c r="AK1189" s="262"/>
      <c r="AL1189" s="263"/>
      <c r="AT1189" s="264"/>
      <c r="AU1189" s="265"/>
      <c r="AV1189" s="265"/>
      <c r="AW1189" s="266"/>
      <c r="AX1189" s="264"/>
      <c r="AY1189" s="265"/>
      <c r="AZ1189" s="265"/>
      <c r="BA1189" s="265"/>
      <c r="BB1189" s="265"/>
      <c r="BC1189" s="265"/>
      <c r="BD1189" s="265"/>
      <c r="BE1189" s="266"/>
      <c r="BF1189" s="264"/>
      <c r="BG1189" s="265"/>
      <c r="BH1189" s="265"/>
      <c r="BI1189" s="265"/>
      <c r="BJ1189" s="265"/>
      <c r="BK1189" s="265"/>
      <c r="BL1189" s="265"/>
      <c r="BM1189" s="265"/>
      <c r="BN1189" s="265"/>
      <c r="BO1189" s="265"/>
      <c r="BP1189" s="266"/>
      <c r="BR1189" s="264"/>
      <c r="BS1189" s="265"/>
      <c r="BT1189" s="265"/>
      <c r="BU1189" s="265"/>
      <c r="BV1189" s="265"/>
      <c r="BW1189" s="265"/>
      <c r="BX1189" s="265"/>
      <c r="BY1189" s="265"/>
      <c r="BZ1189" s="265"/>
      <c r="CA1189" s="265"/>
      <c r="CB1189" s="266"/>
      <c r="CC1189" s="264"/>
      <c r="CD1189" s="265"/>
      <c r="CE1189" s="265"/>
      <c r="CF1189" s="265"/>
      <c r="CG1189" s="265"/>
      <c r="CH1189" s="265"/>
      <c r="CI1189" s="265"/>
      <c r="CJ1189" s="265"/>
      <c r="CK1189" s="266"/>
      <c r="CN1189" s="264"/>
      <c r="CO1189" s="265"/>
      <c r="CP1189" s="265"/>
      <c r="CQ1189" s="265"/>
      <c r="CR1189" s="265"/>
      <c r="CS1189" s="265"/>
      <c r="CT1189" s="265"/>
      <c r="CU1189" s="265"/>
      <c r="CV1189" s="265"/>
      <c r="CW1189" s="265"/>
      <c r="CX1189" s="266"/>
      <c r="DI1189" s="40"/>
      <c r="DJ1189" s="41"/>
      <c r="DK1189" s="42"/>
      <c r="DL1189" s="42"/>
      <c r="DM1189" s="42"/>
      <c r="DN1189" s="42"/>
      <c r="DO1189" s="42"/>
      <c r="DP1189" s="42"/>
      <c r="DQ1189" s="42"/>
      <c r="DR1189" s="42"/>
      <c r="DS1189" s="42"/>
      <c r="DT1189" s="42"/>
      <c r="DU1189" s="42"/>
      <c r="DV1189" s="42"/>
      <c r="DW1189" s="42"/>
      <c r="DX1189" s="42"/>
      <c r="DY1189" s="42"/>
      <c r="DZ1189" s="42"/>
      <c r="EA1189" s="42"/>
      <c r="EB1189" s="42"/>
      <c r="EC1189" s="42"/>
      <c r="ED1189" s="42"/>
      <c r="EE1189" s="42"/>
      <c r="EF1189" s="42"/>
      <c r="EG1189" s="42"/>
      <c r="EH1189" s="42"/>
      <c r="EI1189" s="42"/>
      <c r="EJ1189" s="42"/>
      <c r="EK1189" s="42"/>
      <c r="EL1189" s="42"/>
      <c r="EM1189" s="42"/>
      <c r="EN1189" s="42"/>
      <c r="EO1189" s="42"/>
      <c r="EP1189" s="42"/>
      <c r="EQ1189" s="42"/>
      <c r="ER1189" s="42"/>
      <c r="ES1189" s="42"/>
      <c r="ET1189" s="42"/>
      <c r="EU1189" s="42"/>
      <c r="EV1189" s="42"/>
      <c r="EW1189" s="42"/>
      <c r="EX1189" s="42"/>
      <c r="EY1189" s="42"/>
      <c r="EZ1189" s="42"/>
      <c r="FA1189" s="42"/>
      <c r="FB1189" s="42"/>
      <c r="FC1189" s="42"/>
      <c r="FD1189" s="42"/>
      <c r="FE1189" s="42"/>
      <c r="FF1189" s="42"/>
      <c r="FG1189" s="42"/>
      <c r="FH1189" s="42"/>
      <c r="FI1189" s="42"/>
      <c r="FJ1189" s="42"/>
      <c r="FK1189" s="42"/>
      <c r="FL1189" s="42"/>
      <c r="FM1189" s="42"/>
      <c r="FN1189" s="42"/>
    </row>
    <row r="1190" spans="1:170" s="38" customFormat="1" ht="12.75" hidden="1" customHeight="1">
      <c r="A1190" s="65"/>
      <c r="B1190" s="55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66"/>
      <c r="P1190" s="68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70"/>
      <c r="AB1190" s="261"/>
      <c r="AC1190" s="262"/>
      <c r="AD1190" s="262"/>
      <c r="AE1190" s="262"/>
      <c r="AF1190" s="262"/>
      <c r="AG1190" s="262"/>
      <c r="AH1190" s="262"/>
      <c r="AI1190" s="262"/>
      <c r="AJ1190" s="262"/>
      <c r="AK1190" s="262"/>
      <c r="AL1190" s="263"/>
      <c r="AT1190" s="264"/>
      <c r="AU1190" s="265"/>
      <c r="AV1190" s="265"/>
      <c r="AW1190" s="266"/>
      <c r="AX1190" s="264"/>
      <c r="AY1190" s="265"/>
      <c r="AZ1190" s="265"/>
      <c r="BA1190" s="265"/>
      <c r="BB1190" s="265"/>
      <c r="BC1190" s="265"/>
      <c r="BD1190" s="265"/>
      <c r="BE1190" s="266"/>
      <c r="BF1190" s="264"/>
      <c r="BG1190" s="265"/>
      <c r="BH1190" s="265"/>
      <c r="BI1190" s="265"/>
      <c r="BJ1190" s="265"/>
      <c r="BK1190" s="265"/>
      <c r="BL1190" s="265"/>
      <c r="BM1190" s="265"/>
      <c r="BN1190" s="265"/>
      <c r="BO1190" s="265"/>
      <c r="BP1190" s="266"/>
      <c r="BR1190" s="264"/>
      <c r="BS1190" s="265"/>
      <c r="BT1190" s="265"/>
      <c r="BU1190" s="265"/>
      <c r="BV1190" s="265"/>
      <c r="BW1190" s="265"/>
      <c r="BX1190" s="265"/>
      <c r="BY1190" s="265"/>
      <c r="BZ1190" s="265"/>
      <c r="CA1190" s="265"/>
      <c r="CB1190" s="266"/>
      <c r="CC1190" s="264"/>
      <c r="CD1190" s="265"/>
      <c r="CE1190" s="265"/>
      <c r="CF1190" s="265"/>
      <c r="CG1190" s="265"/>
      <c r="CH1190" s="265"/>
      <c r="CI1190" s="265"/>
      <c r="CJ1190" s="265"/>
      <c r="CK1190" s="266"/>
      <c r="CN1190" s="264"/>
      <c r="CO1190" s="265"/>
      <c r="CP1190" s="265"/>
      <c r="CQ1190" s="265"/>
      <c r="CR1190" s="265"/>
      <c r="CS1190" s="265"/>
      <c r="CT1190" s="265"/>
      <c r="CU1190" s="265"/>
      <c r="CV1190" s="265"/>
      <c r="CW1190" s="265"/>
      <c r="CX1190" s="266"/>
      <c r="DI1190" s="40"/>
      <c r="DJ1190" s="41"/>
      <c r="DK1190" s="42"/>
      <c r="DL1190" s="42"/>
      <c r="DM1190" s="42"/>
      <c r="DN1190" s="42"/>
      <c r="DO1190" s="42"/>
      <c r="DP1190" s="42"/>
      <c r="DQ1190" s="42"/>
      <c r="DR1190" s="42"/>
      <c r="DS1190" s="42"/>
      <c r="DT1190" s="42"/>
      <c r="DU1190" s="42"/>
      <c r="DV1190" s="42"/>
      <c r="DW1190" s="42"/>
      <c r="DX1190" s="42"/>
      <c r="DY1190" s="42"/>
      <c r="DZ1190" s="42"/>
      <c r="EA1190" s="42"/>
      <c r="EB1190" s="42"/>
      <c r="EC1190" s="42"/>
      <c r="ED1190" s="42"/>
      <c r="EE1190" s="42"/>
      <c r="EF1190" s="42"/>
      <c r="EG1190" s="42"/>
      <c r="EH1190" s="42"/>
      <c r="EI1190" s="42"/>
      <c r="EJ1190" s="42"/>
      <c r="EK1190" s="42"/>
      <c r="EL1190" s="42"/>
      <c r="EM1190" s="42"/>
      <c r="EN1190" s="42"/>
      <c r="EO1190" s="42"/>
      <c r="EP1190" s="42"/>
      <c r="EQ1190" s="42"/>
      <c r="ER1190" s="42"/>
      <c r="ES1190" s="42"/>
      <c r="ET1190" s="42"/>
      <c r="EU1190" s="42"/>
      <c r="EV1190" s="42"/>
      <c r="EW1190" s="42"/>
      <c r="EX1190" s="42"/>
      <c r="EY1190" s="42"/>
      <c r="EZ1190" s="42"/>
      <c r="FA1190" s="42"/>
      <c r="FB1190" s="42"/>
      <c r="FC1190" s="42"/>
      <c r="FD1190" s="42"/>
      <c r="FE1190" s="42"/>
      <c r="FF1190" s="42"/>
      <c r="FG1190" s="42"/>
      <c r="FH1190" s="42"/>
      <c r="FI1190" s="42"/>
      <c r="FJ1190" s="42"/>
      <c r="FK1190" s="42"/>
      <c r="FL1190" s="42"/>
      <c r="FM1190" s="42"/>
      <c r="FN1190" s="42"/>
    </row>
    <row r="1191" spans="1:170" s="38" customFormat="1" ht="12.75" hidden="1" customHeight="1">
      <c r="A1191" s="65"/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66"/>
      <c r="P1191" s="68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70"/>
      <c r="AB1191" s="261"/>
      <c r="AC1191" s="262"/>
      <c r="AD1191" s="262"/>
      <c r="AE1191" s="262"/>
      <c r="AF1191" s="262"/>
      <c r="AG1191" s="262"/>
      <c r="AH1191" s="262"/>
      <c r="AI1191" s="262"/>
      <c r="AJ1191" s="262"/>
      <c r="AK1191" s="262"/>
      <c r="AL1191" s="263"/>
      <c r="AT1191" s="264"/>
      <c r="AU1191" s="265"/>
      <c r="AV1191" s="265"/>
      <c r="AW1191" s="266"/>
      <c r="AX1191" s="264"/>
      <c r="AY1191" s="265"/>
      <c r="AZ1191" s="265"/>
      <c r="BA1191" s="265"/>
      <c r="BB1191" s="265"/>
      <c r="BC1191" s="265"/>
      <c r="BD1191" s="265"/>
      <c r="BE1191" s="266"/>
      <c r="BF1191" s="264"/>
      <c r="BG1191" s="265"/>
      <c r="BH1191" s="265"/>
      <c r="BI1191" s="265"/>
      <c r="BJ1191" s="265"/>
      <c r="BK1191" s="265"/>
      <c r="BL1191" s="265"/>
      <c r="BM1191" s="265"/>
      <c r="BN1191" s="265"/>
      <c r="BO1191" s="265"/>
      <c r="BP1191" s="266"/>
      <c r="BR1191" s="264"/>
      <c r="BS1191" s="265"/>
      <c r="BT1191" s="265"/>
      <c r="BU1191" s="265"/>
      <c r="BV1191" s="265"/>
      <c r="BW1191" s="265"/>
      <c r="BX1191" s="265"/>
      <c r="BY1191" s="265"/>
      <c r="BZ1191" s="265"/>
      <c r="CA1191" s="265"/>
      <c r="CB1191" s="266"/>
      <c r="CC1191" s="264"/>
      <c r="CD1191" s="265"/>
      <c r="CE1191" s="265"/>
      <c r="CF1191" s="265"/>
      <c r="CG1191" s="265"/>
      <c r="CH1191" s="265"/>
      <c r="CI1191" s="265"/>
      <c r="CJ1191" s="265"/>
      <c r="CK1191" s="266"/>
      <c r="CN1191" s="264"/>
      <c r="CO1191" s="265"/>
      <c r="CP1191" s="265"/>
      <c r="CQ1191" s="265"/>
      <c r="CR1191" s="265"/>
      <c r="CS1191" s="265"/>
      <c r="CT1191" s="265"/>
      <c r="CU1191" s="265"/>
      <c r="CV1191" s="265"/>
      <c r="CW1191" s="265"/>
      <c r="CX1191" s="266"/>
      <c r="DI1191" s="40"/>
      <c r="DJ1191" s="41"/>
      <c r="DK1191" s="42"/>
      <c r="DL1191" s="42"/>
      <c r="DM1191" s="42"/>
      <c r="DN1191" s="42"/>
      <c r="DO1191" s="42"/>
      <c r="DP1191" s="42"/>
      <c r="DQ1191" s="42"/>
      <c r="DR1191" s="42"/>
      <c r="DS1191" s="42"/>
      <c r="DT1191" s="42"/>
      <c r="DU1191" s="42"/>
      <c r="DV1191" s="42"/>
      <c r="DW1191" s="42"/>
      <c r="DX1191" s="42"/>
      <c r="DY1191" s="42"/>
      <c r="DZ1191" s="42"/>
      <c r="EA1191" s="42"/>
      <c r="EB1191" s="42"/>
      <c r="EC1191" s="42"/>
      <c r="ED1191" s="42"/>
      <c r="EE1191" s="42"/>
      <c r="EF1191" s="42"/>
      <c r="EG1191" s="42"/>
      <c r="EH1191" s="42"/>
      <c r="EI1191" s="42"/>
      <c r="EJ1191" s="42"/>
      <c r="EK1191" s="42"/>
      <c r="EL1191" s="42"/>
      <c r="EM1191" s="42"/>
      <c r="EN1191" s="42"/>
      <c r="EO1191" s="42"/>
      <c r="EP1191" s="42"/>
      <c r="EQ1191" s="42"/>
      <c r="ER1191" s="42"/>
      <c r="ES1191" s="42"/>
      <c r="ET1191" s="42"/>
      <c r="EU1191" s="42"/>
      <c r="EV1191" s="42"/>
      <c r="EW1191" s="42"/>
      <c r="EX1191" s="42"/>
      <c r="EY1191" s="42"/>
      <c r="EZ1191" s="42"/>
      <c r="FA1191" s="42"/>
      <c r="FB1191" s="42"/>
      <c r="FC1191" s="42"/>
      <c r="FD1191" s="42"/>
      <c r="FE1191" s="42"/>
      <c r="FF1191" s="42"/>
      <c r="FG1191" s="42"/>
      <c r="FH1191" s="42"/>
      <c r="FI1191" s="42"/>
      <c r="FJ1191" s="42"/>
      <c r="FK1191" s="42"/>
      <c r="FL1191" s="42"/>
      <c r="FM1191" s="42"/>
      <c r="FN1191" s="42"/>
    </row>
    <row r="1192" spans="1:170" s="38" customFormat="1" ht="12.75" hidden="1" customHeight="1">
      <c r="A1192" s="65"/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66"/>
      <c r="P1192" s="68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70"/>
      <c r="AB1192" s="261"/>
      <c r="AC1192" s="262"/>
      <c r="AD1192" s="262"/>
      <c r="AE1192" s="262"/>
      <c r="AF1192" s="262"/>
      <c r="AG1192" s="262"/>
      <c r="AH1192" s="262"/>
      <c r="AI1192" s="262"/>
      <c r="AJ1192" s="262"/>
      <c r="AK1192" s="262"/>
      <c r="AL1192" s="263"/>
      <c r="AT1192" s="264"/>
      <c r="AU1192" s="265"/>
      <c r="AV1192" s="265"/>
      <c r="AW1192" s="266"/>
      <c r="AX1192" s="264"/>
      <c r="AY1192" s="265"/>
      <c r="AZ1192" s="265"/>
      <c r="BA1192" s="265"/>
      <c r="BB1192" s="265"/>
      <c r="BC1192" s="265"/>
      <c r="BD1192" s="265"/>
      <c r="BE1192" s="266"/>
      <c r="BF1192" s="264"/>
      <c r="BG1192" s="265"/>
      <c r="BH1192" s="265"/>
      <c r="BI1192" s="265"/>
      <c r="BJ1192" s="265"/>
      <c r="BK1192" s="265"/>
      <c r="BL1192" s="265"/>
      <c r="BM1192" s="265"/>
      <c r="BN1192" s="265"/>
      <c r="BO1192" s="265"/>
      <c r="BP1192" s="266"/>
      <c r="BR1192" s="264"/>
      <c r="BS1192" s="265"/>
      <c r="BT1192" s="265"/>
      <c r="BU1192" s="265"/>
      <c r="BV1192" s="265"/>
      <c r="BW1192" s="265"/>
      <c r="BX1192" s="265"/>
      <c r="BY1192" s="265"/>
      <c r="BZ1192" s="265"/>
      <c r="CA1192" s="265"/>
      <c r="CB1192" s="266"/>
      <c r="CC1192" s="264"/>
      <c r="CD1192" s="265"/>
      <c r="CE1192" s="265"/>
      <c r="CF1192" s="265"/>
      <c r="CG1192" s="265"/>
      <c r="CH1192" s="265"/>
      <c r="CI1192" s="265"/>
      <c r="CJ1192" s="265"/>
      <c r="CK1192" s="266"/>
      <c r="CN1192" s="264"/>
      <c r="CO1192" s="265"/>
      <c r="CP1192" s="265"/>
      <c r="CQ1192" s="265"/>
      <c r="CR1192" s="265"/>
      <c r="CS1192" s="265"/>
      <c r="CT1192" s="265"/>
      <c r="CU1192" s="265"/>
      <c r="CV1192" s="265"/>
      <c r="CW1192" s="265"/>
      <c r="CX1192" s="266"/>
      <c r="DI1192" s="40"/>
      <c r="DJ1192" s="41"/>
      <c r="DK1192" s="42"/>
      <c r="DL1192" s="42"/>
      <c r="DM1192" s="42"/>
      <c r="DN1192" s="42"/>
      <c r="DO1192" s="42"/>
      <c r="DP1192" s="42"/>
      <c r="DQ1192" s="42"/>
      <c r="DR1192" s="42"/>
      <c r="DS1192" s="42"/>
      <c r="DT1192" s="42"/>
      <c r="DU1192" s="42"/>
      <c r="DV1192" s="42"/>
      <c r="DW1192" s="42"/>
      <c r="DX1192" s="42"/>
      <c r="DY1192" s="42"/>
      <c r="DZ1192" s="42"/>
      <c r="EA1192" s="42"/>
      <c r="EB1192" s="42"/>
      <c r="EC1192" s="42"/>
      <c r="ED1192" s="42"/>
      <c r="EE1192" s="42"/>
      <c r="EF1192" s="42"/>
      <c r="EG1192" s="42"/>
      <c r="EH1192" s="42"/>
      <c r="EI1192" s="42"/>
      <c r="EJ1192" s="42"/>
      <c r="EK1192" s="42"/>
      <c r="EL1192" s="42"/>
      <c r="EM1192" s="42"/>
      <c r="EN1192" s="42"/>
      <c r="EO1192" s="42"/>
      <c r="EP1192" s="42"/>
      <c r="EQ1192" s="42"/>
      <c r="ER1192" s="42"/>
      <c r="ES1192" s="42"/>
      <c r="ET1192" s="42"/>
      <c r="EU1192" s="42"/>
      <c r="EV1192" s="42"/>
      <c r="EW1192" s="42"/>
      <c r="EX1192" s="42"/>
      <c r="EY1192" s="42"/>
      <c r="EZ1192" s="42"/>
      <c r="FA1192" s="42"/>
      <c r="FB1192" s="42"/>
      <c r="FC1192" s="42"/>
      <c r="FD1192" s="42"/>
      <c r="FE1192" s="42"/>
      <c r="FF1192" s="42"/>
      <c r="FG1192" s="42"/>
      <c r="FH1192" s="42"/>
      <c r="FI1192" s="42"/>
      <c r="FJ1192" s="42"/>
      <c r="FK1192" s="42"/>
      <c r="FL1192" s="42"/>
      <c r="FM1192" s="42"/>
      <c r="FN1192" s="42"/>
    </row>
    <row r="1193" spans="1:170" s="38" customFormat="1" ht="12.75" hidden="1" customHeight="1">
      <c r="A1193" s="65"/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66"/>
      <c r="P1193" s="68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70"/>
      <c r="AB1193" s="261"/>
      <c r="AC1193" s="262"/>
      <c r="AD1193" s="262"/>
      <c r="AE1193" s="262"/>
      <c r="AF1193" s="262"/>
      <c r="AG1193" s="262"/>
      <c r="AH1193" s="262"/>
      <c r="AI1193" s="262"/>
      <c r="AJ1193" s="262"/>
      <c r="AK1193" s="262"/>
      <c r="AL1193" s="263"/>
      <c r="AT1193" s="264"/>
      <c r="AU1193" s="265"/>
      <c r="AV1193" s="265"/>
      <c r="AW1193" s="266"/>
      <c r="AX1193" s="264"/>
      <c r="AY1193" s="265"/>
      <c r="AZ1193" s="265"/>
      <c r="BA1193" s="265"/>
      <c r="BB1193" s="265"/>
      <c r="BC1193" s="265"/>
      <c r="BD1193" s="265"/>
      <c r="BE1193" s="266"/>
      <c r="BF1193" s="264"/>
      <c r="BG1193" s="265"/>
      <c r="BH1193" s="265"/>
      <c r="BI1193" s="265"/>
      <c r="BJ1193" s="265"/>
      <c r="BK1193" s="265"/>
      <c r="BL1193" s="265"/>
      <c r="BM1193" s="265"/>
      <c r="BN1193" s="265"/>
      <c r="BO1193" s="265"/>
      <c r="BP1193" s="266"/>
      <c r="BR1193" s="264"/>
      <c r="BS1193" s="265"/>
      <c r="BT1193" s="265"/>
      <c r="BU1193" s="265"/>
      <c r="BV1193" s="265"/>
      <c r="BW1193" s="265"/>
      <c r="BX1193" s="265"/>
      <c r="BY1193" s="265"/>
      <c r="BZ1193" s="265"/>
      <c r="CA1193" s="265"/>
      <c r="CB1193" s="266"/>
      <c r="CC1193" s="264"/>
      <c r="CD1193" s="265"/>
      <c r="CE1193" s="265"/>
      <c r="CF1193" s="265"/>
      <c r="CG1193" s="265"/>
      <c r="CH1193" s="265"/>
      <c r="CI1193" s="265"/>
      <c r="CJ1193" s="265"/>
      <c r="CK1193" s="266"/>
      <c r="CN1193" s="264"/>
      <c r="CO1193" s="265"/>
      <c r="CP1193" s="265"/>
      <c r="CQ1193" s="265"/>
      <c r="CR1193" s="265"/>
      <c r="CS1193" s="265"/>
      <c r="CT1193" s="265"/>
      <c r="CU1193" s="265"/>
      <c r="CV1193" s="265"/>
      <c r="CW1193" s="265"/>
      <c r="CX1193" s="266"/>
      <c r="DI1193" s="40"/>
      <c r="DJ1193" s="41"/>
      <c r="DK1193" s="42"/>
      <c r="DL1193" s="42"/>
      <c r="DM1193" s="42"/>
      <c r="DN1193" s="42"/>
      <c r="DO1193" s="42"/>
      <c r="DP1193" s="42"/>
      <c r="DQ1193" s="42"/>
      <c r="DR1193" s="42"/>
      <c r="DS1193" s="42"/>
      <c r="DT1193" s="42"/>
      <c r="DU1193" s="42"/>
      <c r="DV1193" s="42"/>
      <c r="DW1193" s="42"/>
      <c r="DX1193" s="42"/>
      <c r="DY1193" s="42"/>
      <c r="DZ1193" s="42"/>
      <c r="EA1193" s="42"/>
      <c r="EB1193" s="42"/>
      <c r="EC1193" s="42"/>
      <c r="ED1193" s="42"/>
      <c r="EE1193" s="42"/>
      <c r="EF1193" s="42"/>
      <c r="EG1193" s="42"/>
      <c r="EH1193" s="42"/>
      <c r="EI1193" s="42"/>
      <c r="EJ1193" s="42"/>
      <c r="EK1193" s="42"/>
      <c r="EL1193" s="42"/>
      <c r="EM1193" s="42"/>
      <c r="EN1193" s="42"/>
      <c r="EO1193" s="42"/>
      <c r="EP1193" s="42"/>
      <c r="EQ1193" s="42"/>
      <c r="ER1193" s="42"/>
      <c r="ES1193" s="42"/>
      <c r="ET1193" s="42"/>
      <c r="EU1193" s="42"/>
      <c r="EV1193" s="42"/>
      <c r="EW1193" s="42"/>
      <c r="EX1193" s="42"/>
      <c r="EY1193" s="42"/>
      <c r="EZ1193" s="42"/>
      <c r="FA1193" s="42"/>
      <c r="FB1193" s="42"/>
      <c r="FC1193" s="42"/>
      <c r="FD1193" s="42"/>
      <c r="FE1193" s="42"/>
      <c r="FF1193" s="42"/>
      <c r="FG1193" s="42"/>
      <c r="FH1193" s="42"/>
      <c r="FI1193" s="42"/>
      <c r="FJ1193" s="42"/>
      <c r="FK1193" s="42"/>
      <c r="FL1193" s="42"/>
      <c r="FM1193" s="42"/>
      <c r="FN1193" s="42"/>
    </row>
    <row r="1194" spans="1:170" s="38" customFormat="1" ht="12.75" hidden="1" customHeight="1">
      <c r="A1194" s="65"/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66"/>
      <c r="P1194" s="68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70"/>
      <c r="AB1194" s="261"/>
      <c r="AC1194" s="262"/>
      <c r="AD1194" s="262"/>
      <c r="AE1194" s="262"/>
      <c r="AF1194" s="262"/>
      <c r="AG1194" s="262"/>
      <c r="AH1194" s="262"/>
      <c r="AI1194" s="262"/>
      <c r="AJ1194" s="262"/>
      <c r="AK1194" s="262"/>
      <c r="AL1194" s="263"/>
      <c r="AT1194" s="264"/>
      <c r="AU1194" s="265"/>
      <c r="AV1194" s="265"/>
      <c r="AW1194" s="266"/>
      <c r="AX1194" s="264"/>
      <c r="AY1194" s="265"/>
      <c r="AZ1194" s="265"/>
      <c r="BA1194" s="265"/>
      <c r="BB1194" s="265"/>
      <c r="BC1194" s="265"/>
      <c r="BD1194" s="265"/>
      <c r="BE1194" s="266"/>
      <c r="BF1194" s="264"/>
      <c r="BG1194" s="265"/>
      <c r="BH1194" s="265"/>
      <c r="BI1194" s="265"/>
      <c r="BJ1194" s="265"/>
      <c r="BK1194" s="265"/>
      <c r="BL1194" s="265"/>
      <c r="BM1194" s="265"/>
      <c r="BN1194" s="265"/>
      <c r="BO1194" s="265"/>
      <c r="BP1194" s="266"/>
      <c r="BR1194" s="264"/>
      <c r="BS1194" s="265"/>
      <c r="BT1194" s="265"/>
      <c r="BU1194" s="265"/>
      <c r="BV1194" s="265"/>
      <c r="BW1194" s="265"/>
      <c r="BX1194" s="265"/>
      <c r="BY1194" s="265"/>
      <c r="BZ1194" s="265"/>
      <c r="CA1194" s="265"/>
      <c r="CB1194" s="266"/>
      <c r="CC1194" s="264"/>
      <c r="CD1194" s="265"/>
      <c r="CE1194" s="265"/>
      <c r="CF1194" s="265"/>
      <c r="CG1194" s="265"/>
      <c r="CH1194" s="265"/>
      <c r="CI1194" s="265"/>
      <c r="CJ1194" s="265"/>
      <c r="CK1194" s="266"/>
      <c r="CN1194" s="264"/>
      <c r="CO1194" s="265"/>
      <c r="CP1194" s="265"/>
      <c r="CQ1194" s="265"/>
      <c r="CR1194" s="265"/>
      <c r="CS1194" s="265"/>
      <c r="CT1194" s="265"/>
      <c r="CU1194" s="265"/>
      <c r="CV1194" s="265"/>
      <c r="CW1194" s="265"/>
      <c r="CX1194" s="266"/>
      <c r="DI1194" s="40"/>
      <c r="DJ1194" s="41"/>
      <c r="DK1194" s="42"/>
      <c r="DL1194" s="42"/>
      <c r="DM1194" s="42"/>
      <c r="DN1194" s="42"/>
      <c r="DO1194" s="42"/>
      <c r="DP1194" s="42"/>
      <c r="DQ1194" s="42"/>
      <c r="DR1194" s="42"/>
      <c r="DS1194" s="42"/>
      <c r="DT1194" s="42"/>
      <c r="DU1194" s="42"/>
      <c r="DV1194" s="42"/>
      <c r="DW1194" s="42"/>
      <c r="DX1194" s="42"/>
      <c r="DY1194" s="42"/>
      <c r="DZ1194" s="42"/>
      <c r="EA1194" s="42"/>
      <c r="EB1194" s="42"/>
      <c r="EC1194" s="42"/>
      <c r="ED1194" s="42"/>
      <c r="EE1194" s="42"/>
      <c r="EF1194" s="42"/>
      <c r="EG1194" s="42"/>
      <c r="EH1194" s="42"/>
      <c r="EI1194" s="42"/>
      <c r="EJ1194" s="42"/>
      <c r="EK1194" s="42"/>
      <c r="EL1194" s="42"/>
      <c r="EM1194" s="42"/>
      <c r="EN1194" s="42"/>
      <c r="EO1194" s="42"/>
      <c r="EP1194" s="42"/>
      <c r="EQ1194" s="42"/>
      <c r="ER1194" s="42"/>
      <c r="ES1194" s="42"/>
      <c r="ET1194" s="42"/>
      <c r="EU1194" s="42"/>
      <c r="EV1194" s="42"/>
      <c r="EW1194" s="42"/>
      <c r="EX1194" s="42"/>
      <c r="EY1194" s="42"/>
      <c r="EZ1194" s="42"/>
      <c r="FA1194" s="42"/>
      <c r="FB1194" s="42"/>
      <c r="FC1194" s="42"/>
      <c r="FD1194" s="42"/>
      <c r="FE1194" s="42"/>
      <c r="FF1194" s="42"/>
      <c r="FG1194" s="42"/>
      <c r="FH1194" s="42"/>
      <c r="FI1194" s="42"/>
      <c r="FJ1194" s="42"/>
      <c r="FK1194" s="42"/>
      <c r="FL1194" s="42"/>
      <c r="FM1194" s="42"/>
      <c r="FN1194" s="42"/>
    </row>
    <row r="1195" spans="1:170" s="38" customFormat="1" ht="12.75" hidden="1" customHeight="1">
      <c r="A1195" s="65"/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66"/>
      <c r="P1195" s="68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70"/>
      <c r="AB1195" s="337"/>
      <c r="AC1195" s="338"/>
      <c r="AD1195" s="338"/>
      <c r="AE1195" s="338"/>
      <c r="AF1195" s="338"/>
      <c r="AG1195" s="338"/>
      <c r="AH1195" s="338"/>
      <c r="AI1195" s="338"/>
      <c r="AJ1195" s="338"/>
      <c r="AK1195" s="338"/>
      <c r="AL1195" s="313"/>
      <c r="AT1195" s="128"/>
      <c r="AU1195" s="290"/>
      <c r="AV1195" s="290"/>
      <c r="AW1195" s="291"/>
      <c r="AX1195" s="128"/>
      <c r="AY1195" s="290"/>
      <c r="AZ1195" s="290"/>
      <c r="BA1195" s="290"/>
      <c r="BB1195" s="290"/>
      <c r="BC1195" s="290"/>
      <c r="BD1195" s="290"/>
      <c r="BE1195" s="291"/>
      <c r="BF1195" s="128"/>
      <c r="BG1195" s="290"/>
      <c r="BH1195" s="290"/>
      <c r="BI1195" s="290"/>
      <c r="BJ1195" s="290"/>
      <c r="BK1195" s="290"/>
      <c r="BL1195" s="290"/>
      <c r="BM1195" s="290"/>
      <c r="BN1195" s="290"/>
      <c r="BO1195" s="290"/>
      <c r="BP1195" s="291"/>
      <c r="BR1195" s="128"/>
      <c r="BS1195" s="290"/>
      <c r="BT1195" s="290"/>
      <c r="BU1195" s="290"/>
      <c r="BV1195" s="290"/>
      <c r="BW1195" s="290"/>
      <c r="BX1195" s="290"/>
      <c r="BY1195" s="290"/>
      <c r="BZ1195" s="290"/>
      <c r="CA1195" s="290"/>
      <c r="CB1195" s="291"/>
      <c r="CC1195" s="128"/>
      <c r="CD1195" s="290"/>
      <c r="CE1195" s="290"/>
      <c r="CF1195" s="290"/>
      <c r="CG1195" s="290"/>
      <c r="CH1195" s="290"/>
      <c r="CI1195" s="290"/>
      <c r="CJ1195" s="290"/>
      <c r="CK1195" s="291"/>
      <c r="CN1195" s="128"/>
      <c r="CO1195" s="290"/>
      <c r="CP1195" s="290"/>
      <c r="CQ1195" s="290"/>
      <c r="CR1195" s="290"/>
      <c r="CS1195" s="290"/>
      <c r="CT1195" s="290"/>
      <c r="CU1195" s="290"/>
      <c r="CV1195" s="290"/>
      <c r="CW1195" s="290"/>
      <c r="CX1195" s="291"/>
      <c r="DH1195" s="39"/>
      <c r="DI1195" s="40"/>
      <c r="DJ1195" s="41"/>
      <c r="DK1195" s="42"/>
      <c r="DL1195" s="42"/>
      <c r="DM1195" s="42"/>
      <c r="DN1195" s="42"/>
      <c r="DO1195" s="42"/>
      <c r="DP1195" s="42"/>
      <c r="DQ1195" s="42"/>
      <c r="DR1195" s="42"/>
      <c r="DS1195" s="42"/>
      <c r="DT1195" s="42"/>
      <c r="DU1195" s="42"/>
      <c r="DV1195" s="42"/>
      <c r="DW1195" s="42"/>
      <c r="DX1195" s="42"/>
      <c r="DY1195" s="42"/>
      <c r="DZ1195" s="42"/>
      <c r="EA1195" s="42"/>
      <c r="EB1195" s="42"/>
      <c r="EC1195" s="42"/>
      <c r="ED1195" s="42"/>
      <c r="EE1195" s="42"/>
      <c r="EF1195" s="42"/>
      <c r="EG1195" s="42"/>
      <c r="EH1195" s="42"/>
      <c r="EI1195" s="42"/>
      <c r="EJ1195" s="42"/>
      <c r="EK1195" s="42"/>
      <c r="EL1195" s="42"/>
      <c r="EM1195" s="42"/>
      <c r="EN1195" s="42"/>
      <c r="EO1195" s="42"/>
      <c r="EP1195" s="42"/>
      <c r="EQ1195" s="42"/>
      <c r="ER1195" s="42"/>
      <c r="ES1195" s="42"/>
      <c r="ET1195" s="42"/>
      <c r="EU1195" s="42"/>
      <c r="EV1195" s="42"/>
      <c r="EW1195" s="42"/>
      <c r="EX1195" s="42"/>
      <c r="EY1195" s="42"/>
      <c r="EZ1195" s="42"/>
      <c r="FA1195" s="42"/>
      <c r="FB1195" s="42"/>
      <c r="FC1195" s="42"/>
      <c r="FD1195" s="42"/>
      <c r="FE1195" s="42"/>
      <c r="FF1195" s="42"/>
      <c r="FG1195" s="42"/>
      <c r="FH1195" s="42"/>
      <c r="FI1195" s="42"/>
      <c r="FJ1195" s="42"/>
      <c r="FK1195" s="42"/>
      <c r="FL1195" s="42"/>
      <c r="FM1195" s="42"/>
      <c r="FN1195" s="42"/>
    </row>
    <row r="1196" spans="1:170" s="51" customFormat="1" ht="63.75" customHeight="1">
      <c r="A1196" s="191"/>
      <c r="B1196" s="192"/>
      <c r="C1196" s="192"/>
      <c r="D1196" s="192"/>
      <c r="E1196" s="192"/>
      <c r="F1196" s="192"/>
      <c r="G1196" s="192"/>
      <c r="H1196" s="192"/>
      <c r="I1196" s="192"/>
      <c r="J1196" s="192"/>
      <c r="K1196" s="192"/>
      <c r="L1196" s="192"/>
      <c r="M1196" s="192"/>
      <c r="N1196" s="192"/>
      <c r="O1196" s="193"/>
      <c r="P1196" s="121" t="s">
        <v>139</v>
      </c>
      <c r="Q1196" s="122"/>
      <c r="R1196" s="122"/>
      <c r="S1196" s="122"/>
      <c r="T1196" s="122"/>
      <c r="U1196" s="122"/>
      <c r="V1196" s="122"/>
      <c r="W1196" s="122"/>
      <c r="X1196" s="122"/>
      <c r="Y1196" s="122"/>
      <c r="Z1196" s="123"/>
      <c r="AA1196" s="70"/>
      <c r="AB1196" s="168" t="s">
        <v>42</v>
      </c>
      <c r="AC1196" s="169"/>
      <c r="AD1196" s="169"/>
      <c r="AE1196" s="169"/>
      <c r="AF1196" s="169"/>
      <c r="AG1196" s="169"/>
      <c r="AH1196" s="169"/>
      <c r="AI1196" s="169"/>
      <c r="AJ1196" s="169"/>
      <c r="AK1196" s="169"/>
      <c r="AL1196" s="170"/>
      <c r="AM1196" s="38"/>
      <c r="AN1196" s="38"/>
      <c r="AO1196" s="38"/>
      <c r="AP1196" s="38"/>
      <c r="AQ1196" s="38"/>
      <c r="AR1196" s="38"/>
      <c r="AS1196" s="38"/>
      <c r="AT1196" s="143" t="s">
        <v>43</v>
      </c>
      <c r="AU1196" s="116"/>
      <c r="AV1196" s="116"/>
      <c r="AW1196" s="117"/>
      <c r="AX1196" s="143">
        <v>792</v>
      </c>
      <c r="AY1196" s="116"/>
      <c r="AZ1196" s="116"/>
      <c r="BA1196" s="116"/>
      <c r="BB1196" s="116"/>
      <c r="BC1196" s="116"/>
      <c r="BD1196" s="116"/>
      <c r="BE1196" s="117"/>
      <c r="BF1196" s="143">
        <v>0</v>
      </c>
      <c r="BG1196" s="116"/>
      <c r="BH1196" s="116"/>
      <c r="BI1196" s="116"/>
      <c r="BJ1196" s="116"/>
      <c r="BK1196" s="116"/>
      <c r="BL1196" s="116"/>
      <c r="BM1196" s="116"/>
      <c r="BN1196" s="116"/>
      <c r="BO1196" s="116"/>
      <c r="BP1196" s="117"/>
      <c r="BQ1196" s="38"/>
      <c r="BR1196" s="143">
        <v>0</v>
      </c>
      <c r="BS1196" s="116"/>
      <c r="BT1196" s="116"/>
      <c r="BU1196" s="116"/>
      <c r="BV1196" s="116"/>
      <c r="BW1196" s="116"/>
      <c r="BX1196" s="116"/>
      <c r="BY1196" s="116"/>
      <c r="BZ1196" s="116"/>
      <c r="CA1196" s="116"/>
      <c r="CB1196" s="117"/>
      <c r="CC1196" s="267"/>
      <c r="CD1196" s="268"/>
      <c r="CE1196" s="268"/>
      <c r="CF1196" s="268"/>
      <c r="CG1196" s="268"/>
      <c r="CH1196" s="268"/>
      <c r="CI1196" s="268"/>
      <c r="CJ1196" s="268"/>
      <c r="CK1196" s="269"/>
      <c r="CL1196" s="38"/>
      <c r="CM1196" s="38"/>
      <c r="CN1196" s="143"/>
      <c r="CO1196" s="116"/>
      <c r="CP1196" s="116"/>
      <c r="CQ1196" s="116"/>
      <c r="CR1196" s="116"/>
      <c r="CS1196" s="116"/>
      <c r="CT1196" s="116"/>
      <c r="CU1196" s="116"/>
      <c r="CV1196" s="116"/>
      <c r="CW1196" s="116"/>
      <c r="CX1196" s="117"/>
      <c r="CY1196" s="102"/>
      <c r="CZ1196" s="103"/>
      <c r="DA1196" s="103"/>
      <c r="DB1196" s="103"/>
      <c r="DC1196" s="103"/>
      <c r="DD1196" s="103"/>
      <c r="DE1196" s="103"/>
      <c r="DF1196" s="103"/>
      <c r="DG1196" s="103"/>
      <c r="DH1196" s="74"/>
      <c r="DI1196" s="40"/>
      <c r="DJ1196" s="41"/>
      <c r="DK1196" s="42"/>
      <c r="DL1196" s="42"/>
      <c r="DM1196" s="42"/>
      <c r="DN1196" s="42"/>
      <c r="DO1196" s="42"/>
      <c r="DP1196" s="42"/>
      <c r="DQ1196" s="42"/>
      <c r="DR1196" s="42"/>
      <c r="DS1196" s="42"/>
      <c r="DT1196" s="42"/>
      <c r="DU1196" s="42"/>
      <c r="DV1196" s="42"/>
      <c r="DW1196" s="42"/>
      <c r="DX1196" s="42"/>
      <c r="DY1196" s="42"/>
      <c r="DZ1196" s="42"/>
      <c r="EA1196" s="42"/>
      <c r="EB1196" s="42"/>
      <c r="EC1196" s="42"/>
      <c r="ED1196" s="42"/>
      <c r="EE1196" s="42"/>
      <c r="EF1196" s="42"/>
      <c r="EG1196" s="42"/>
      <c r="EH1196" s="42"/>
      <c r="EI1196" s="42"/>
      <c r="EJ1196" s="42"/>
      <c r="EK1196" s="42"/>
      <c r="EL1196" s="42"/>
      <c r="EM1196" s="42"/>
      <c r="EN1196" s="42"/>
      <c r="EO1196" s="42"/>
      <c r="EP1196" s="42"/>
      <c r="EQ1196" s="42"/>
      <c r="ER1196" s="42"/>
      <c r="ES1196" s="42"/>
      <c r="ET1196" s="42"/>
      <c r="EU1196" s="42"/>
      <c r="EV1196" s="42"/>
      <c r="EW1196" s="42"/>
      <c r="EX1196" s="42"/>
      <c r="EY1196" s="42"/>
      <c r="EZ1196" s="42"/>
      <c r="FA1196" s="42"/>
      <c r="FB1196" s="42"/>
      <c r="FC1196" s="42"/>
      <c r="FD1196" s="42"/>
      <c r="FE1196" s="42"/>
      <c r="FF1196" s="42"/>
      <c r="FG1196" s="42"/>
      <c r="FH1196" s="42"/>
      <c r="FI1196" s="42"/>
      <c r="FJ1196" s="42"/>
      <c r="FK1196" s="42"/>
      <c r="FL1196" s="42"/>
      <c r="FM1196" s="42"/>
      <c r="FN1196" s="42"/>
    </row>
    <row r="1197" spans="1:170" s="51" customFormat="1" ht="62.25" customHeight="1">
      <c r="A1197" s="191"/>
      <c r="B1197" s="192"/>
      <c r="C1197" s="192"/>
      <c r="D1197" s="192"/>
      <c r="E1197" s="192"/>
      <c r="F1197" s="192"/>
      <c r="G1197" s="192"/>
      <c r="H1197" s="192"/>
      <c r="I1197" s="192"/>
      <c r="J1197" s="192"/>
      <c r="K1197" s="192"/>
      <c r="L1197" s="192"/>
      <c r="M1197" s="192"/>
      <c r="N1197" s="192"/>
      <c r="O1197" s="193"/>
      <c r="P1197" s="121" t="s">
        <v>140</v>
      </c>
      <c r="Q1197" s="122"/>
      <c r="R1197" s="122"/>
      <c r="S1197" s="122"/>
      <c r="T1197" s="122"/>
      <c r="U1197" s="122"/>
      <c r="V1197" s="122"/>
      <c r="W1197" s="122"/>
      <c r="X1197" s="122"/>
      <c r="Y1197" s="122"/>
      <c r="Z1197" s="123"/>
      <c r="AA1197" s="70"/>
      <c r="AB1197" s="168" t="s">
        <v>42</v>
      </c>
      <c r="AC1197" s="169"/>
      <c r="AD1197" s="169"/>
      <c r="AE1197" s="169"/>
      <c r="AF1197" s="169"/>
      <c r="AG1197" s="169"/>
      <c r="AH1197" s="169"/>
      <c r="AI1197" s="169"/>
      <c r="AJ1197" s="169"/>
      <c r="AK1197" s="169"/>
      <c r="AL1197" s="170"/>
      <c r="AM1197" s="38"/>
      <c r="AN1197" s="38"/>
      <c r="AO1197" s="38"/>
      <c r="AP1197" s="38"/>
      <c r="AQ1197" s="38"/>
      <c r="AR1197" s="38"/>
      <c r="AS1197" s="38"/>
      <c r="AT1197" s="143" t="s">
        <v>43</v>
      </c>
      <c r="AU1197" s="116"/>
      <c r="AV1197" s="116"/>
      <c r="AW1197" s="117"/>
      <c r="AX1197" s="143">
        <v>792</v>
      </c>
      <c r="AY1197" s="116"/>
      <c r="AZ1197" s="116"/>
      <c r="BA1197" s="116"/>
      <c r="BB1197" s="116"/>
      <c r="BC1197" s="116"/>
      <c r="BD1197" s="116"/>
      <c r="BE1197" s="117"/>
      <c r="BF1197" s="143">
        <v>0</v>
      </c>
      <c r="BG1197" s="116"/>
      <c r="BH1197" s="116"/>
      <c r="BI1197" s="116"/>
      <c r="BJ1197" s="116"/>
      <c r="BK1197" s="116"/>
      <c r="BL1197" s="116"/>
      <c r="BM1197" s="116"/>
      <c r="BN1197" s="116"/>
      <c r="BO1197" s="116"/>
      <c r="BP1197" s="117"/>
      <c r="BQ1197" s="38"/>
      <c r="BR1197" s="143">
        <v>0</v>
      </c>
      <c r="BS1197" s="116"/>
      <c r="BT1197" s="116"/>
      <c r="BU1197" s="116"/>
      <c r="BV1197" s="116"/>
      <c r="BW1197" s="116"/>
      <c r="BX1197" s="116"/>
      <c r="BY1197" s="116"/>
      <c r="BZ1197" s="116"/>
      <c r="CA1197" s="116"/>
      <c r="CB1197" s="117"/>
      <c r="CC1197" s="267"/>
      <c r="CD1197" s="268"/>
      <c r="CE1197" s="268"/>
      <c r="CF1197" s="268"/>
      <c r="CG1197" s="268"/>
      <c r="CH1197" s="268"/>
      <c r="CI1197" s="268"/>
      <c r="CJ1197" s="268"/>
      <c r="CK1197" s="269"/>
      <c r="CL1197" s="38"/>
      <c r="CM1197" s="38"/>
      <c r="CN1197" s="143"/>
      <c r="CO1197" s="116"/>
      <c r="CP1197" s="116"/>
      <c r="CQ1197" s="116"/>
      <c r="CR1197" s="116"/>
      <c r="CS1197" s="116"/>
      <c r="CT1197" s="116"/>
      <c r="CU1197" s="116"/>
      <c r="CV1197" s="116"/>
      <c r="CW1197" s="116"/>
      <c r="CX1197" s="117"/>
      <c r="CY1197" s="102"/>
      <c r="CZ1197" s="103"/>
      <c r="DA1197" s="103"/>
      <c r="DB1197" s="103"/>
      <c r="DC1197" s="103"/>
      <c r="DD1197" s="103"/>
      <c r="DE1197" s="103"/>
      <c r="DF1197" s="103"/>
      <c r="DG1197" s="103"/>
      <c r="DH1197" s="74"/>
      <c r="DI1197" s="40"/>
      <c r="DJ1197" s="41"/>
      <c r="DK1197" s="42"/>
      <c r="DL1197" s="42"/>
      <c r="DM1197" s="42"/>
      <c r="DN1197" s="42"/>
      <c r="DO1197" s="42"/>
      <c r="DP1197" s="42"/>
      <c r="DQ1197" s="42"/>
      <c r="DR1197" s="42"/>
      <c r="DS1197" s="42"/>
      <c r="DT1197" s="42"/>
      <c r="DU1197" s="42"/>
      <c r="DV1197" s="42"/>
      <c r="DW1197" s="42"/>
      <c r="DX1197" s="42"/>
      <c r="DY1197" s="42"/>
      <c r="DZ1197" s="42"/>
      <c r="EA1197" s="42"/>
      <c r="EB1197" s="42"/>
      <c r="EC1197" s="42"/>
      <c r="ED1197" s="42"/>
      <c r="EE1197" s="42"/>
      <c r="EF1197" s="42"/>
      <c r="EG1197" s="42"/>
      <c r="EH1197" s="42"/>
      <c r="EI1197" s="42"/>
      <c r="EJ1197" s="42"/>
      <c r="EK1197" s="42"/>
      <c r="EL1197" s="42"/>
      <c r="EM1197" s="42"/>
      <c r="EN1197" s="42"/>
      <c r="EO1197" s="42"/>
      <c r="EP1197" s="42"/>
      <c r="EQ1197" s="42"/>
      <c r="ER1197" s="42"/>
      <c r="ES1197" s="42"/>
      <c r="ET1197" s="42"/>
      <c r="EU1197" s="42"/>
      <c r="EV1197" s="42"/>
      <c r="EW1197" s="42"/>
      <c r="EX1197" s="42"/>
      <c r="EY1197" s="42"/>
      <c r="EZ1197" s="42"/>
      <c r="FA1197" s="42"/>
      <c r="FB1197" s="42"/>
      <c r="FC1197" s="42"/>
      <c r="FD1197" s="42"/>
      <c r="FE1197" s="42"/>
      <c r="FF1197" s="42"/>
      <c r="FG1197" s="42"/>
      <c r="FH1197" s="42"/>
      <c r="FI1197" s="42"/>
      <c r="FJ1197" s="42"/>
      <c r="FK1197" s="42"/>
      <c r="FL1197" s="42"/>
      <c r="FM1197" s="42"/>
      <c r="FN1197" s="42"/>
    </row>
    <row r="1198" spans="1:170" s="51" customFormat="1" ht="58.5" customHeight="1">
      <c r="A1198" s="191"/>
      <c r="B1198" s="192"/>
      <c r="C1198" s="192"/>
      <c r="D1198" s="192"/>
      <c r="E1198" s="192"/>
      <c r="F1198" s="192"/>
      <c r="G1198" s="192"/>
      <c r="H1198" s="192"/>
      <c r="I1198" s="192"/>
      <c r="J1198" s="192"/>
      <c r="K1198" s="192"/>
      <c r="L1198" s="192"/>
      <c r="M1198" s="192"/>
      <c r="N1198" s="192"/>
      <c r="O1198" s="193"/>
      <c r="P1198" s="121" t="s">
        <v>141</v>
      </c>
      <c r="Q1198" s="122"/>
      <c r="R1198" s="122"/>
      <c r="S1198" s="122"/>
      <c r="T1198" s="122"/>
      <c r="U1198" s="122"/>
      <c r="V1198" s="122"/>
      <c r="W1198" s="122"/>
      <c r="X1198" s="122"/>
      <c r="Y1198" s="122"/>
      <c r="Z1198" s="123"/>
      <c r="AA1198" s="70"/>
      <c r="AB1198" s="168" t="s">
        <v>42</v>
      </c>
      <c r="AC1198" s="169"/>
      <c r="AD1198" s="169"/>
      <c r="AE1198" s="169"/>
      <c r="AF1198" s="169"/>
      <c r="AG1198" s="169"/>
      <c r="AH1198" s="169"/>
      <c r="AI1198" s="169"/>
      <c r="AJ1198" s="169"/>
      <c r="AK1198" s="169"/>
      <c r="AL1198" s="170"/>
      <c r="AM1198" s="38"/>
      <c r="AN1198" s="38"/>
      <c r="AO1198" s="38"/>
      <c r="AP1198" s="38"/>
      <c r="AQ1198" s="38"/>
      <c r="AR1198" s="38"/>
      <c r="AS1198" s="38"/>
      <c r="AT1198" s="143" t="s">
        <v>43</v>
      </c>
      <c r="AU1198" s="116"/>
      <c r="AV1198" s="116"/>
      <c r="AW1198" s="117"/>
      <c r="AX1198" s="143">
        <v>792</v>
      </c>
      <c r="AY1198" s="116"/>
      <c r="AZ1198" s="116"/>
      <c r="BA1198" s="116"/>
      <c r="BB1198" s="116"/>
      <c r="BC1198" s="116"/>
      <c r="BD1198" s="116"/>
      <c r="BE1198" s="117"/>
      <c r="BF1198" s="143">
        <v>0</v>
      </c>
      <c r="BG1198" s="116"/>
      <c r="BH1198" s="116"/>
      <c r="BI1198" s="116"/>
      <c r="BJ1198" s="116"/>
      <c r="BK1198" s="116"/>
      <c r="BL1198" s="116"/>
      <c r="BM1198" s="116"/>
      <c r="BN1198" s="116"/>
      <c r="BO1198" s="116"/>
      <c r="BP1198" s="117"/>
      <c r="BQ1198" s="38"/>
      <c r="BR1198" s="143">
        <v>0</v>
      </c>
      <c r="BS1198" s="116"/>
      <c r="BT1198" s="116"/>
      <c r="BU1198" s="116"/>
      <c r="BV1198" s="116"/>
      <c r="BW1198" s="116"/>
      <c r="BX1198" s="116"/>
      <c r="BY1198" s="116"/>
      <c r="BZ1198" s="116"/>
      <c r="CA1198" s="116"/>
      <c r="CB1198" s="117"/>
      <c r="CC1198" s="267"/>
      <c r="CD1198" s="268"/>
      <c r="CE1198" s="268"/>
      <c r="CF1198" s="268"/>
      <c r="CG1198" s="268"/>
      <c r="CH1198" s="268"/>
      <c r="CI1198" s="268"/>
      <c r="CJ1198" s="268"/>
      <c r="CK1198" s="269"/>
      <c r="CL1198" s="38"/>
      <c r="CM1198" s="38"/>
      <c r="CN1198" s="143"/>
      <c r="CO1198" s="116"/>
      <c r="CP1198" s="116"/>
      <c r="CQ1198" s="116"/>
      <c r="CR1198" s="116"/>
      <c r="CS1198" s="116"/>
      <c r="CT1198" s="116"/>
      <c r="CU1198" s="116"/>
      <c r="CV1198" s="116"/>
      <c r="CW1198" s="116"/>
      <c r="CX1198" s="117"/>
      <c r="CY1198" s="102"/>
      <c r="CZ1198" s="103"/>
      <c r="DA1198" s="103"/>
      <c r="DB1198" s="103"/>
      <c r="DC1198" s="103"/>
      <c r="DD1198" s="103"/>
      <c r="DE1198" s="103"/>
      <c r="DF1198" s="103"/>
      <c r="DG1198" s="103"/>
      <c r="DH1198" s="74"/>
      <c r="DI1198" s="40"/>
      <c r="DJ1198" s="41"/>
      <c r="DK1198" s="42"/>
      <c r="DL1198" s="42"/>
      <c r="DM1198" s="42"/>
      <c r="DN1198" s="42"/>
      <c r="DO1198" s="42"/>
      <c r="DP1198" s="42"/>
      <c r="DQ1198" s="42"/>
      <c r="DR1198" s="42"/>
      <c r="DS1198" s="42"/>
      <c r="DT1198" s="42"/>
      <c r="DU1198" s="42"/>
      <c r="DV1198" s="42"/>
      <c r="DW1198" s="42"/>
      <c r="DX1198" s="42"/>
      <c r="DY1198" s="42"/>
      <c r="DZ1198" s="42"/>
      <c r="EA1198" s="42"/>
      <c r="EB1198" s="42"/>
      <c r="EC1198" s="42"/>
      <c r="ED1198" s="42"/>
      <c r="EE1198" s="42"/>
      <c r="EF1198" s="42"/>
      <c r="EG1198" s="42"/>
      <c r="EH1198" s="42"/>
      <c r="EI1198" s="42"/>
      <c r="EJ1198" s="42"/>
      <c r="EK1198" s="42"/>
      <c r="EL1198" s="42"/>
      <c r="EM1198" s="42"/>
      <c r="EN1198" s="42"/>
      <c r="EO1198" s="42"/>
      <c r="EP1198" s="42"/>
      <c r="EQ1198" s="42"/>
      <c r="ER1198" s="42"/>
      <c r="ES1198" s="42"/>
      <c r="ET1198" s="42"/>
      <c r="EU1198" s="42"/>
      <c r="EV1198" s="42"/>
      <c r="EW1198" s="42"/>
      <c r="EX1198" s="42"/>
      <c r="EY1198" s="42"/>
      <c r="EZ1198" s="42"/>
      <c r="FA1198" s="42"/>
      <c r="FB1198" s="42"/>
      <c r="FC1198" s="42"/>
      <c r="FD1198" s="42"/>
      <c r="FE1198" s="42"/>
      <c r="FF1198" s="42"/>
      <c r="FG1198" s="42"/>
      <c r="FH1198" s="42"/>
      <c r="FI1198" s="42"/>
      <c r="FJ1198" s="42"/>
      <c r="FK1198" s="42"/>
      <c r="FL1198" s="42"/>
      <c r="FM1198" s="42"/>
      <c r="FN1198" s="42"/>
    </row>
    <row r="1199" spans="1:170" s="42" customFormat="1" ht="105.75" customHeight="1">
      <c r="A1199" s="191"/>
      <c r="B1199" s="192"/>
      <c r="C1199" s="192"/>
      <c r="D1199" s="192"/>
      <c r="E1199" s="192"/>
      <c r="F1199" s="192"/>
      <c r="G1199" s="192"/>
      <c r="H1199" s="192"/>
      <c r="I1199" s="192"/>
      <c r="J1199" s="192"/>
      <c r="K1199" s="192"/>
      <c r="L1199" s="192"/>
      <c r="M1199" s="192"/>
      <c r="N1199" s="192"/>
      <c r="O1199" s="193"/>
      <c r="P1199" s="121" t="s">
        <v>142</v>
      </c>
      <c r="Q1199" s="122"/>
      <c r="R1199" s="122"/>
      <c r="S1199" s="122"/>
      <c r="T1199" s="122"/>
      <c r="U1199" s="122"/>
      <c r="V1199" s="122"/>
      <c r="W1199" s="122"/>
      <c r="X1199" s="122"/>
      <c r="Y1199" s="122"/>
      <c r="Z1199" s="123"/>
      <c r="AA1199" s="70"/>
      <c r="AB1199" s="168" t="s">
        <v>42</v>
      </c>
      <c r="AC1199" s="169"/>
      <c r="AD1199" s="169"/>
      <c r="AE1199" s="169"/>
      <c r="AF1199" s="169"/>
      <c r="AG1199" s="169"/>
      <c r="AH1199" s="169"/>
      <c r="AI1199" s="169"/>
      <c r="AJ1199" s="169"/>
      <c r="AK1199" s="169"/>
      <c r="AL1199" s="170"/>
      <c r="AM1199" s="38"/>
      <c r="AN1199" s="38"/>
      <c r="AO1199" s="38"/>
      <c r="AP1199" s="38"/>
      <c r="AQ1199" s="38"/>
      <c r="AR1199" s="38"/>
      <c r="AS1199" s="38"/>
      <c r="AT1199" s="143" t="s">
        <v>43</v>
      </c>
      <c r="AU1199" s="116"/>
      <c r="AV1199" s="116"/>
      <c r="AW1199" s="117"/>
      <c r="AX1199" s="143">
        <v>792</v>
      </c>
      <c r="AY1199" s="116"/>
      <c r="AZ1199" s="116"/>
      <c r="BA1199" s="116"/>
      <c r="BB1199" s="116"/>
      <c r="BC1199" s="116"/>
      <c r="BD1199" s="116"/>
      <c r="BE1199" s="117"/>
      <c r="BF1199" s="143">
        <v>8</v>
      </c>
      <c r="BG1199" s="116"/>
      <c r="BH1199" s="116"/>
      <c r="BI1199" s="116"/>
      <c r="BJ1199" s="116"/>
      <c r="BK1199" s="116"/>
      <c r="BL1199" s="116"/>
      <c r="BM1199" s="116"/>
      <c r="BN1199" s="116"/>
      <c r="BO1199" s="116"/>
      <c r="BP1199" s="117"/>
      <c r="BQ1199" s="38"/>
      <c r="BR1199" s="143">
        <v>8</v>
      </c>
      <c r="BS1199" s="116"/>
      <c r="BT1199" s="116"/>
      <c r="BU1199" s="116"/>
      <c r="BV1199" s="116"/>
      <c r="BW1199" s="116"/>
      <c r="BX1199" s="116"/>
      <c r="BY1199" s="116"/>
      <c r="BZ1199" s="116"/>
      <c r="CA1199" s="116"/>
      <c r="CB1199" s="117"/>
      <c r="CC1199" s="267"/>
      <c r="CD1199" s="268"/>
      <c r="CE1199" s="268"/>
      <c r="CF1199" s="268"/>
      <c r="CG1199" s="268"/>
      <c r="CH1199" s="268"/>
      <c r="CI1199" s="268"/>
      <c r="CJ1199" s="268"/>
      <c r="CK1199" s="269"/>
      <c r="CL1199" s="38"/>
      <c r="CM1199" s="38"/>
      <c r="CN1199" s="143"/>
      <c r="CO1199" s="116"/>
      <c r="CP1199" s="116"/>
      <c r="CQ1199" s="116"/>
      <c r="CR1199" s="116"/>
      <c r="CS1199" s="116"/>
      <c r="CT1199" s="116"/>
      <c r="CU1199" s="116"/>
      <c r="CV1199" s="116"/>
      <c r="CW1199" s="116"/>
      <c r="CX1199" s="117"/>
      <c r="CY1199" s="102"/>
      <c r="CZ1199" s="103"/>
      <c r="DA1199" s="103"/>
      <c r="DB1199" s="103"/>
      <c r="DC1199" s="103"/>
      <c r="DD1199" s="103"/>
      <c r="DE1199" s="103"/>
      <c r="DF1199" s="103"/>
      <c r="DG1199" s="103"/>
      <c r="DH1199" s="74"/>
      <c r="DI1199" s="40"/>
      <c r="DJ1199" s="41"/>
    </row>
    <row r="1200" spans="1:170" s="4" customFormat="1" ht="12" customHeight="1" thickBot="1">
      <c r="DJ1200" s="6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</row>
    <row r="1201" spans="1:170" ht="16.5" customHeight="1">
      <c r="A1201" s="4" t="s">
        <v>20</v>
      </c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344" t="s">
        <v>44</v>
      </c>
      <c r="AB1201" s="344"/>
      <c r="AC1201" s="344"/>
      <c r="AD1201" s="344"/>
      <c r="AE1201" s="344"/>
      <c r="AF1201" s="344"/>
      <c r="AG1201" s="344"/>
      <c r="AH1201" s="344"/>
      <c r="AI1201" s="344"/>
      <c r="AJ1201" s="344"/>
      <c r="AK1201" s="344"/>
      <c r="AL1201" s="344"/>
      <c r="AM1201" s="344"/>
      <c r="AN1201" s="344"/>
      <c r="AO1201" s="344"/>
      <c r="AP1201" s="344"/>
      <c r="AQ1201" s="344"/>
      <c r="AR1201" s="344"/>
      <c r="AS1201" s="344"/>
      <c r="AT1201" s="344"/>
      <c r="AU1201" s="344"/>
      <c r="AV1201" s="344"/>
      <c r="AW1201" s="344"/>
      <c r="AX1201" s="344"/>
      <c r="AY1201" s="344"/>
      <c r="AZ1201" s="344"/>
      <c r="BA1201" s="344"/>
      <c r="BB1201" s="344"/>
      <c r="BC1201" s="344"/>
      <c r="BD1201" s="344"/>
      <c r="BE1201" s="344"/>
      <c r="BF1201" s="344"/>
      <c r="BG1201" s="344"/>
      <c r="BH1201" s="344"/>
      <c r="BI1201" s="344"/>
      <c r="BJ1201" s="344"/>
      <c r="BK1201" s="344"/>
      <c r="BL1201" s="344"/>
      <c r="BM1201" s="344"/>
      <c r="BN1201" s="344"/>
      <c r="BO1201" s="34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28"/>
      <c r="CV1201" s="4"/>
      <c r="CW1201" s="75"/>
      <c r="CX1201" s="75"/>
      <c r="CY1201" s="75"/>
      <c r="CZ1201" s="75"/>
      <c r="DA1201" s="75"/>
      <c r="DB1201" s="75"/>
      <c r="DC1201" s="75"/>
      <c r="DD1201" s="75"/>
      <c r="DE1201" s="75"/>
      <c r="DF1201" s="75"/>
      <c r="DG1201" s="75"/>
      <c r="DH1201" s="75"/>
      <c r="DI1201" s="58"/>
      <c r="DJ1201" s="6"/>
    </row>
    <row r="1202" spans="1:170" s="30" customFormat="1" ht="15" customHeight="1">
      <c r="A1202" s="315"/>
      <c r="B1202" s="315"/>
      <c r="C1202" s="315"/>
      <c r="D1202" s="315"/>
      <c r="E1202" s="315"/>
      <c r="F1202" s="315"/>
      <c r="G1202" s="315"/>
      <c r="H1202" s="315"/>
      <c r="I1202" s="315"/>
      <c r="J1202" s="315"/>
      <c r="K1202" s="315"/>
      <c r="L1202" s="315"/>
      <c r="M1202" s="315"/>
      <c r="N1202" s="315"/>
      <c r="O1202" s="315"/>
      <c r="P1202" s="315"/>
      <c r="Q1202" s="315"/>
      <c r="R1202" s="315"/>
      <c r="S1202" s="315"/>
      <c r="T1202" s="315"/>
      <c r="U1202" s="315"/>
      <c r="V1202" s="315"/>
      <c r="W1202" s="315"/>
      <c r="X1202" s="315"/>
      <c r="Y1202" s="315"/>
      <c r="Z1202" s="315"/>
      <c r="AA1202" s="315"/>
      <c r="AB1202" s="315"/>
      <c r="AC1202" s="315"/>
      <c r="AD1202" s="315"/>
      <c r="AE1202" s="315"/>
      <c r="AF1202" s="315"/>
      <c r="AG1202" s="315"/>
      <c r="AH1202" s="315"/>
      <c r="AI1202" s="315"/>
      <c r="AJ1202" s="315"/>
      <c r="AK1202" s="315"/>
      <c r="AL1202" s="315"/>
      <c r="AM1202" s="315"/>
      <c r="AN1202" s="315"/>
      <c r="AO1202" s="315"/>
      <c r="AP1202" s="315"/>
      <c r="AQ1202" s="315"/>
      <c r="AR1202" s="315"/>
      <c r="AS1202" s="315"/>
      <c r="AT1202" s="315"/>
      <c r="AU1202" s="315"/>
      <c r="AV1202" s="315"/>
      <c r="AW1202" s="315"/>
      <c r="AX1202" s="315"/>
      <c r="AY1202" s="315"/>
      <c r="AZ1202" s="315"/>
      <c r="BA1202" s="315"/>
      <c r="BB1202" s="315"/>
      <c r="BC1202" s="315"/>
      <c r="BD1202" s="315"/>
      <c r="BE1202" s="315"/>
      <c r="BF1202" s="315"/>
      <c r="BG1202" s="315"/>
      <c r="BH1202" s="315"/>
      <c r="BI1202" s="315"/>
      <c r="BJ1202" s="315"/>
      <c r="BK1202" s="315"/>
      <c r="BL1202" s="315"/>
      <c r="BM1202" s="315"/>
      <c r="BN1202" s="315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28"/>
      <c r="CV1202" s="4"/>
      <c r="CW1202" s="75"/>
      <c r="CX1202" s="75"/>
      <c r="CY1202" s="75"/>
      <c r="CZ1202" s="75"/>
      <c r="DA1202" s="75"/>
      <c r="DB1202" s="75"/>
      <c r="DC1202" s="75"/>
      <c r="DD1202" s="75"/>
      <c r="DE1202" s="75"/>
      <c r="DF1202" s="75"/>
      <c r="DG1202" s="75"/>
      <c r="DH1202" s="75"/>
      <c r="DI1202" s="59"/>
      <c r="DJ1202" s="6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</row>
    <row r="1203" spans="1:170" ht="21" customHeight="1" thickBot="1">
      <c r="A1203" s="22" t="s">
        <v>21</v>
      </c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345"/>
      <c r="AC1203" s="345"/>
      <c r="AD1203" s="345"/>
      <c r="AE1203" s="345"/>
      <c r="AF1203" s="345"/>
      <c r="AG1203" s="345"/>
      <c r="AH1203" s="345"/>
      <c r="AI1203" s="345"/>
      <c r="AJ1203" s="345"/>
      <c r="AK1203" s="345"/>
      <c r="AL1203" s="345"/>
      <c r="AM1203" s="345"/>
      <c r="AN1203" s="345"/>
      <c r="AO1203" s="345"/>
      <c r="AP1203" s="345"/>
      <c r="AQ1203" s="345"/>
      <c r="AR1203" s="345"/>
      <c r="AS1203" s="345"/>
      <c r="AT1203" s="345"/>
      <c r="AU1203" s="345"/>
      <c r="AV1203" s="345"/>
      <c r="AW1203" s="345"/>
      <c r="AX1203" s="345"/>
      <c r="AY1203" s="345"/>
      <c r="AZ1203" s="345"/>
      <c r="BA1203" s="345"/>
      <c r="BB1203" s="345"/>
      <c r="BC1203" s="345"/>
      <c r="BD1203" s="345"/>
      <c r="BE1203" s="345"/>
      <c r="BF1203" s="345"/>
      <c r="BG1203" s="345"/>
      <c r="BH1203" s="345"/>
      <c r="BI1203" s="345"/>
      <c r="BJ1203" s="345"/>
      <c r="BK1203" s="345"/>
      <c r="BL1203" s="345"/>
      <c r="BM1203" s="345"/>
      <c r="BN1203" s="345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  <c r="CL1203" s="4"/>
      <c r="CM1203" s="4"/>
      <c r="CN1203" s="4"/>
      <c r="CO1203" s="4"/>
      <c r="CP1203" s="4"/>
      <c r="CQ1203" s="4"/>
      <c r="CR1203" s="4"/>
      <c r="CS1203" s="4"/>
      <c r="CT1203" s="4"/>
      <c r="CU1203" s="28"/>
      <c r="CV1203" s="4"/>
      <c r="CW1203" s="75"/>
      <c r="CX1203" s="75"/>
      <c r="CY1203" s="75"/>
      <c r="CZ1203" s="75"/>
      <c r="DA1203" s="75"/>
      <c r="DB1203" s="75"/>
      <c r="DC1203" s="75"/>
      <c r="DD1203" s="75"/>
      <c r="DE1203" s="75"/>
      <c r="DF1203" s="75"/>
      <c r="DG1203" s="75"/>
      <c r="DH1203" s="75"/>
      <c r="DI1203" s="60"/>
      <c r="DJ1203" s="6"/>
    </row>
    <row r="1204" spans="1:170" s="30" customFormat="1" ht="13.9" customHeight="1">
      <c r="A1204" s="315"/>
      <c r="B1204" s="315"/>
      <c r="C1204" s="315"/>
      <c r="D1204" s="315"/>
      <c r="E1204" s="315"/>
      <c r="F1204" s="315"/>
      <c r="G1204" s="315"/>
      <c r="H1204" s="315"/>
      <c r="I1204" s="315"/>
      <c r="J1204" s="315"/>
      <c r="K1204" s="315"/>
      <c r="L1204" s="315"/>
      <c r="M1204" s="315"/>
      <c r="N1204" s="315"/>
      <c r="O1204" s="315"/>
      <c r="P1204" s="315"/>
      <c r="Q1204" s="315"/>
      <c r="R1204" s="315"/>
      <c r="S1204" s="315"/>
      <c r="T1204" s="315"/>
      <c r="U1204" s="315"/>
      <c r="V1204" s="315"/>
      <c r="W1204" s="315"/>
      <c r="X1204" s="315"/>
      <c r="Y1204" s="315"/>
      <c r="Z1204" s="315"/>
      <c r="AA1204" s="315"/>
      <c r="AB1204" s="315"/>
      <c r="AC1204" s="315"/>
      <c r="AD1204" s="315"/>
      <c r="AE1204" s="315"/>
      <c r="AF1204" s="315"/>
      <c r="AG1204" s="315"/>
      <c r="AH1204" s="315"/>
      <c r="AI1204" s="315"/>
      <c r="AJ1204" s="315"/>
      <c r="AK1204" s="315"/>
      <c r="AL1204" s="315"/>
      <c r="AM1204" s="315"/>
      <c r="AN1204" s="315"/>
      <c r="AO1204" s="315"/>
      <c r="AP1204" s="315"/>
      <c r="AQ1204" s="315"/>
      <c r="AR1204" s="315"/>
      <c r="AS1204" s="315"/>
      <c r="AT1204" s="315"/>
      <c r="AU1204" s="315"/>
      <c r="AV1204" s="315"/>
      <c r="AW1204" s="315"/>
      <c r="AX1204" s="315"/>
      <c r="AY1204" s="315"/>
      <c r="AZ1204" s="315"/>
      <c r="BA1204" s="315"/>
      <c r="BB1204" s="315"/>
      <c r="BC1204" s="315"/>
      <c r="BD1204" s="315"/>
      <c r="BE1204" s="315"/>
      <c r="BF1204" s="315"/>
      <c r="BG1204" s="315"/>
      <c r="BH1204" s="315"/>
      <c r="BI1204" s="315"/>
      <c r="BJ1204" s="315"/>
      <c r="BK1204" s="315"/>
      <c r="BL1204" s="315"/>
      <c r="BM1204" s="315"/>
      <c r="BN1204" s="315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  <c r="CL1204" s="4"/>
      <c r="CM1204" s="4"/>
      <c r="CN1204" s="4"/>
      <c r="CO1204" s="4"/>
      <c r="CP1204" s="4"/>
      <c r="CQ1204" s="4"/>
      <c r="CR1204" s="4"/>
      <c r="CS1204" s="4"/>
      <c r="CT1204" s="4"/>
      <c r="CU1204" s="4"/>
      <c r="CV1204" s="4"/>
      <c r="CW1204" s="4"/>
      <c r="CX1204" s="4"/>
      <c r="CY1204" s="4"/>
      <c r="CZ1204" s="4"/>
      <c r="DA1204" s="4"/>
      <c r="DB1204" s="4"/>
      <c r="DC1204" s="4"/>
      <c r="DD1204" s="4"/>
      <c r="DE1204" s="4"/>
      <c r="DF1204" s="4"/>
      <c r="DG1204" s="4"/>
      <c r="DH1204" s="4"/>
      <c r="DI1204" s="4"/>
      <c r="DJ1204" s="6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</row>
    <row r="1205" spans="1:170" s="4" customFormat="1" ht="12" customHeight="1">
      <c r="DJ1205" s="6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</row>
    <row r="1206" spans="1:170" s="4" customFormat="1" ht="14.25" customHeight="1">
      <c r="A1206" s="4" t="s">
        <v>22</v>
      </c>
      <c r="DJ1206" s="6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</row>
    <row r="1207" spans="1:170" s="4" customFormat="1" ht="16.5" customHeight="1">
      <c r="A1207" s="4" t="s">
        <v>23</v>
      </c>
      <c r="DJ1207" s="6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</row>
    <row r="1208" spans="1:170" s="4" customFormat="1" ht="12" customHeight="1">
      <c r="DJ1208" s="6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</row>
    <row r="1209" spans="1:170" s="31" customFormat="1" ht="13.5" customHeight="1">
      <c r="A1209" s="142" t="s">
        <v>27</v>
      </c>
      <c r="B1209" s="142"/>
      <c r="C1209" s="142"/>
      <c r="D1209" s="142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5"/>
      <c r="P1209" s="146" t="s">
        <v>47</v>
      </c>
      <c r="Q1209" s="147"/>
      <c r="R1209" s="147"/>
      <c r="S1209" s="147"/>
      <c r="T1209" s="147"/>
      <c r="U1209" s="147"/>
      <c r="V1209" s="147"/>
      <c r="W1209" s="147"/>
      <c r="X1209" s="147"/>
      <c r="Y1209" s="147"/>
      <c r="Z1209" s="147"/>
      <c r="AA1209" s="146" t="s">
        <v>48</v>
      </c>
      <c r="AB1209" s="149" t="s">
        <v>45</v>
      </c>
      <c r="AC1209" s="149"/>
      <c r="AD1209" s="149"/>
      <c r="AE1209" s="149"/>
      <c r="AF1209" s="149"/>
      <c r="AG1209" s="149"/>
      <c r="AH1209" s="149"/>
      <c r="AI1209" s="149"/>
      <c r="AJ1209" s="149"/>
      <c r="AK1209" s="149"/>
      <c r="AL1209" s="149"/>
      <c r="AM1209" s="149"/>
      <c r="AN1209" s="149"/>
      <c r="AO1209" s="149"/>
      <c r="AP1209" s="149"/>
      <c r="AQ1209" s="149"/>
      <c r="AR1209" s="149"/>
      <c r="AS1209" s="149"/>
      <c r="AT1209" s="149"/>
      <c r="AU1209" s="149"/>
      <c r="AV1209" s="149"/>
      <c r="AW1209" s="149"/>
      <c r="AX1209" s="149"/>
      <c r="AY1209" s="149"/>
      <c r="AZ1209" s="149"/>
      <c r="BA1209" s="149"/>
      <c r="BB1209" s="149"/>
      <c r="BC1209" s="149"/>
      <c r="BD1209" s="149"/>
      <c r="BE1209" s="149"/>
      <c r="BF1209" s="149"/>
      <c r="BG1209" s="149"/>
      <c r="BH1209" s="149"/>
      <c r="BI1209" s="149"/>
      <c r="BJ1209" s="149"/>
      <c r="BK1209" s="149"/>
      <c r="BL1209" s="149"/>
      <c r="BM1209" s="149"/>
      <c r="BN1209" s="149"/>
      <c r="BO1209" s="149"/>
      <c r="BP1209" s="149"/>
      <c r="BQ1209" s="149"/>
      <c r="BR1209" s="149"/>
      <c r="BS1209" s="149"/>
      <c r="BT1209" s="149"/>
      <c r="BU1209" s="149"/>
      <c r="BV1209" s="149"/>
      <c r="BW1209" s="149"/>
      <c r="BX1209" s="149"/>
      <c r="BY1209" s="149"/>
      <c r="BZ1209" s="149"/>
      <c r="CA1209" s="149"/>
      <c r="CB1209" s="149"/>
      <c r="CC1209" s="149"/>
      <c r="CD1209" s="149"/>
      <c r="CE1209" s="149"/>
      <c r="CF1209" s="149"/>
      <c r="CG1209" s="149"/>
      <c r="CH1209" s="149"/>
      <c r="CI1209" s="149"/>
      <c r="CJ1209" s="149"/>
      <c r="CK1209" s="149"/>
      <c r="CL1209" s="149"/>
      <c r="CM1209" s="149"/>
      <c r="CN1209" s="149"/>
      <c r="CO1209" s="149"/>
      <c r="CP1209" s="149"/>
      <c r="CQ1209" s="149"/>
      <c r="CR1209" s="149"/>
      <c r="CS1209" s="149"/>
      <c r="CT1209" s="149"/>
      <c r="CU1209" s="149"/>
      <c r="CV1209" s="149"/>
      <c r="CW1209" s="149"/>
      <c r="CX1209" s="149"/>
      <c r="CY1209" s="149"/>
      <c r="CZ1209" s="149"/>
      <c r="DA1209" s="149"/>
      <c r="DB1209" s="149"/>
      <c r="DC1209" s="149"/>
      <c r="DD1209" s="149"/>
      <c r="DE1209" s="149"/>
      <c r="DF1209" s="149"/>
      <c r="DG1209" s="149"/>
      <c r="DH1209" s="229"/>
      <c r="DI1209" s="32"/>
      <c r="DJ1209" s="33"/>
      <c r="DK1209" s="34"/>
      <c r="DL1209" s="34"/>
      <c r="DM1209" s="34"/>
      <c r="DN1209" s="34"/>
      <c r="DO1209" s="34"/>
      <c r="DP1209" s="34"/>
      <c r="DQ1209" s="34"/>
      <c r="DR1209" s="34"/>
      <c r="DS1209" s="34"/>
      <c r="DT1209" s="34"/>
      <c r="DU1209" s="34"/>
      <c r="DV1209" s="34"/>
      <c r="DW1209" s="34"/>
      <c r="DX1209" s="34"/>
      <c r="DY1209" s="34"/>
      <c r="DZ1209" s="34"/>
      <c r="EA1209" s="34"/>
      <c r="EB1209" s="34"/>
      <c r="EC1209" s="34"/>
      <c r="ED1209" s="34"/>
      <c r="EE1209" s="34"/>
      <c r="EF1209" s="34"/>
      <c r="EG1209" s="34"/>
      <c r="EH1209" s="34"/>
      <c r="EI1209" s="34"/>
      <c r="EJ1209" s="34"/>
      <c r="EK1209" s="34"/>
      <c r="EL1209" s="34"/>
      <c r="EM1209" s="34"/>
      <c r="EN1209" s="34"/>
      <c r="EO1209" s="34"/>
      <c r="EP1209" s="34"/>
      <c r="EQ1209" s="34"/>
      <c r="ER1209" s="34"/>
      <c r="ES1209" s="34"/>
      <c r="ET1209" s="34"/>
      <c r="EU1209" s="34"/>
      <c r="EV1209" s="34"/>
      <c r="EW1209" s="34"/>
      <c r="EX1209" s="34"/>
      <c r="EY1209" s="34"/>
      <c r="EZ1209" s="34"/>
      <c r="FA1209" s="34"/>
      <c r="FB1209" s="34"/>
      <c r="FC1209" s="34"/>
      <c r="FD1209" s="34"/>
      <c r="FE1209" s="34"/>
      <c r="FF1209" s="34"/>
      <c r="FG1209" s="34"/>
      <c r="FH1209" s="34"/>
      <c r="FI1209" s="34"/>
      <c r="FJ1209" s="34"/>
      <c r="FK1209" s="34"/>
      <c r="FL1209" s="34"/>
      <c r="FM1209" s="34"/>
      <c r="FN1209" s="34"/>
    </row>
    <row r="1210" spans="1:170" s="34" customFormat="1" ht="60.75" customHeight="1">
      <c r="A1210" s="142"/>
      <c r="B1210" s="142"/>
      <c r="C1210" s="142"/>
      <c r="D1210" s="142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5"/>
      <c r="P1210" s="147"/>
      <c r="Q1210" s="147"/>
      <c r="R1210" s="147"/>
      <c r="S1210" s="147"/>
      <c r="T1210" s="147"/>
      <c r="U1210" s="147"/>
      <c r="V1210" s="147"/>
      <c r="W1210" s="147"/>
      <c r="X1210" s="147"/>
      <c r="Y1210" s="147"/>
      <c r="Z1210" s="147"/>
      <c r="AA1210" s="147"/>
      <c r="AB1210" s="142" t="s">
        <v>33</v>
      </c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52" t="s">
        <v>8</v>
      </c>
      <c r="AN1210" s="152"/>
      <c r="AO1210" s="152"/>
      <c r="AP1210" s="152"/>
      <c r="AQ1210" s="152"/>
      <c r="AR1210" s="152"/>
      <c r="AS1210" s="152"/>
      <c r="AT1210" s="152"/>
      <c r="AU1210" s="152"/>
      <c r="AV1210" s="152"/>
      <c r="AW1210" s="152"/>
      <c r="AX1210" s="152"/>
      <c r="AY1210" s="152"/>
      <c r="AZ1210" s="152"/>
      <c r="BA1210" s="152"/>
      <c r="BB1210" s="152"/>
      <c r="BC1210" s="152"/>
      <c r="BD1210" s="152"/>
      <c r="BE1210" s="152"/>
      <c r="BF1210" s="153" t="s">
        <v>9</v>
      </c>
      <c r="BG1210" s="153"/>
      <c r="BH1210" s="153"/>
      <c r="BI1210" s="153"/>
      <c r="BJ1210" s="153"/>
      <c r="BK1210" s="153"/>
      <c r="BL1210" s="153"/>
      <c r="BM1210" s="153"/>
      <c r="BN1210" s="153"/>
      <c r="BO1210" s="153"/>
      <c r="BP1210" s="153"/>
      <c r="BQ1210" s="153"/>
      <c r="BR1210" s="153" t="s">
        <v>10</v>
      </c>
      <c r="BS1210" s="153"/>
      <c r="BT1210" s="153"/>
      <c r="BU1210" s="153"/>
      <c r="BV1210" s="153"/>
      <c r="BW1210" s="153"/>
      <c r="BX1210" s="153"/>
      <c r="BY1210" s="153"/>
      <c r="BZ1210" s="153"/>
      <c r="CA1210" s="153"/>
      <c r="CB1210" s="153"/>
      <c r="CC1210" s="153" t="s">
        <v>31</v>
      </c>
      <c r="CD1210" s="153"/>
      <c r="CE1210" s="153"/>
      <c r="CF1210" s="153"/>
      <c r="CG1210" s="153"/>
      <c r="CH1210" s="153"/>
      <c r="CI1210" s="153"/>
      <c r="CJ1210" s="153"/>
      <c r="CK1210" s="153"/>
      <c r="CL1210" s="153"/>
      <c r="CM1210" s="153"/>
      <c r="CN1210" s="153" t="s">
        <v>11</v>
      </c>
      <c r="CO1210" s="153"/>
      <c r="CP1210" s="153"/>
      <c r="CQ1210" s="153"/>
      <c r="CR1210" s="153"/>
      <c r="CS1210" s="153"/>
      <c r="CT1210" s="153"/>
      <c r="CU1210" s="153"/>
      <c r="CV1210" s="153"/>
      <c r="CW1210" s="153"/>
      <c r="CX1210" s="153"/>
      <c r="CY1210" s="194" t="s">
        <v>18</v>
      </c>
      <c r="CZ1210" s="195"/>
      <c r="DA1210" s="195"/>
      <c r="DB1210" s="195"/>
      <c r="DC1210" s="195"/>
      <c r="DD1210" s="195"/>
      <c r="DE1210" s="195"/>
      <c r="DF1210" s="195"/>
      <c r="DG1210" s="195"/>
      <c r="DH1210" s="196"/>
      <c r="DI1210" s="35"/>
      <c r="DJ1210" s="33"/>
    </row>
    <row r="1211" spans="1:170" s="34" customFormat="1" ht="15" customHeight="1">
      <c r="A1211" s="142"/>
      <c r="B1211" s="142"/>
      <c r="C1211" s="142"/>
      <c r="D1211" s="142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5"/>
      <c r="P1211" s="148"/>
      <c r="Q1211" s="148"/>
      <c r="R1211" s="148"/>
      <c r="S1211" s="148"/>
      <c r="T1211" s="148"/>
      <c r="U1211" s="148"/>
      <c r="V1211" s="148"/>
      <c r="W1211" s="148"/>
      <c r="X1211" s="148"/>
      <c r="Y1211" s="148"/>
      <c r="Z1211" s="148"/>
      <c r="AA1211" s="148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 t="s">
        <v>19</v>
      </c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 t="s">
        <v>13</v>
      </c>
      <c r="AY1211" s="142"/>
      <c r="AZ1211" s="142"/>
      <c r="BA1211" s="142"/>
      <c r="BB1211" s="142"/>
      <c r="BC1211" s="142"/>
      <c r="BD1211" s="142"/>
      <c r="BE1211" s="142"/>
      <c r="BF1211" s="153"/>
      <c r="BG1211" s="153"/>
      <c r="BH1211" s="153"/>
      <c r="BI1211" s="153"/>
      <c r="BJ1211" s="153"/>
      <c r="BK1211" s="153"/>
      <c r="BL1211" s="153"/>
      <c r="BM1211" s="153"/>
      <c r="BN1211" s="153"/>
      <c r="BO1211" s="153"/>
      <c r="BP1211" s="153"/>
      <c r="BQ1211" s="153"/>
      <c r="BR1211" s="153"/>
      <c r="BS1211" s="153"/>
      <c r="BT1211" s="153"/>
      <c r="BU1211" s="153"/>
      <c r="BV1211" s="153"/>
      <c r="BW1211" s="153"/>
      <c r="BX1211" s="153"/>
      <c r="BY1211" s="153"/>
      <c r="BZ1211" s="153"/>
      <c r="CA1211" s="153"/>
      <c r="CB1211" s="153"/>
      <c r="CC1211" s="153"/>
      <c r="CD1211" s="153"/>
      <c r="CE1211" s="153"/>
      <c r="CF1211" s="153"/>
      <c r="CG1211" s="153"/>
      <c r="CH1211" s="153"/>
      <c r="CI1211" s="153"/>
      <c r="CJ1211" s="153"/>
      <c r="CK1211" s="153"/>
      <c r="CL1211" s="153"/>
      <c r="CM1211" s="153"/>
      <c r="CN1211" s="153"/>
      <c r="CO1211" s="153"/>
      <c r="CP1211" s="153"/>
      <c r="CQ1211" s="153"/>
      <c r="CR1211" s="153"/>
      <c r="CS1211" s="153"/>
      <c r="CT1211" s="153"/>
      <c r="CU1211" s="153"/>
      <c r="CV1211" s="153"/>
      <c r="CW1211" s="153"/>
      <c r="CX1211" s="153"/>
      <c r="CY1211" s="197"/>
      <c r="CZ1211" s="198"/>
      <c r="DA1211" s="198"/>
      <c r="DB1211" s="198"/>
      <c r="DC1211" s="198"/>
      <c r="DD1211" s="198"/>
      <c r="DE1211" s="198"/>
      <c r="DF1211" s="198"/>
      <c r="DG1211" s="198"/>
      <c r="DH1211" s="199"/>
      <c r="DI1211" s="36"/>
      <c r="DJ1211" s="33"/>
    </row>
    <row r="1212" spans="1:170" s="34" customFormat="1" ht="22.15" customHeight="1">
      <c r="A1212" s="142"/>
      <c r="B1212" s="142"/>
      <c r="C1212" s="142"/>
      <c r="D1212" s="142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5"/>
      <c r="P1212" s="148"/>
      <c r="Q1212" s="148"/>
      <c r="R1212" s="148"/>
      <c r="S1212" s="148"/>
      <c r="T1212" s="148"/>
      <c r="U1212" s="148"/>
      <c r="V1212" s="148"/>
      <c r="W1212" s="148"/>
      <c r="X1212" s="148"/>
      <c r="Y1212" s="148"/>
      <c r="Z1212" s="148"/>
      <c r="AA1212" s="148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53"/>
      <c r="BG1212" s="153"/>
      <c r="BH1212" s="153"/>
      <c r="BI1212" s="153"/>
      <c r="BJ1212" s="153"/>
      <c r="BK1212" s="153"/>
      <c r="BL1212" s="153"/>
      <c r="BM1212" s="153"/>
      <c r="BN1212" s="153"/>
      <c r="BO1212" s="153"/>
      <c r="BP1212" s="153"/>
      <c r="BQ1212" s="153"/>
      <c r="BR1212" s="153"/>
      <c r="BS1212" s="153"/>
      <c r="BT1212" s="153"/>
      <c r="BU1212" s="153"/>
      <c r="BV1212" s="153"/>
      <c r="BW1212" s="153"/>
      <c r="BX1212" s="153"/>
      <c r="BY1212" s="153"/>
      <c r="BZ1212" s="153"/>
      <c r="CA1212" s="153"/>
      <c r="CB1212" s="153"/>
      <c r="CC1212" s="153"/>
      <c r="CD1212" s="153"/>
      <c r="CE1212" s="153"/>
      <c r="CF1212" s="153"/>
      <c r="CG1212" s="153"/>
      <c r="CH1212" s="153"/>
      <c r="CI1212" s="153"/>
      <c r="CJ1212" s="153"/>
      <c r="CK1212" s="153"/>
      <c r="CL1212" s="153"/>
      <c r="CM1212" s="153"/>
      <c r="CN1212" s="153"/>
      <c r="CO1212" s="153"/>
      <c r="CP1212" s="153"/>
      <c r="CQ1212" s="153"/>
      <c r="CR1212" s="153"/>
      <c r="CS1212" s="153"/>
      <c r="CT1212" s="153"/>
      <c r="CU1212" s="153"/>
      <c r="CV1212" s="153"/>
      <c r="CW1212" s="153"/>
      <c r="CX1212" s="153"/>
      <c r="CY1212" s="200"/>
      <c r="CZ1212" s="201"/>
      <c r="DA1212" s="201"/>
      <c r="DB1212" s="201"/>
      <c r="DC1212" s="201"/>
      <c r="DD1212" s="201"/>
      <c r="DE1212" s="201"/>
      <c r="DF1212" s="201"/>
      <c r="DG1212" s="201"/>
      <c r="DH1212" s="202"/>
      <c r="DI1212" s="37"/>
      <c r="DJ1212" s="33"/>
    </row>
    <row r="1213" spans="1:170" s="38" customFormat="1" ht="12.75" customHeight="1">
      <c r="A1213" s="127">
        <v>1</v>
      </c>
      <c r="B1213" s="127"/>
      <c r="C1213" s="127"/>
      <c r="D1213" s="127"/>
      <c r="E1213" s="127"/>
      <c r="F1213" s="127"/>
      <c r="G1213" s="127"/>
      <c r="H1213" s="127"/>
      <c r="I1213" s="127"/>
      <c r="J1213" s="127"/>
      <c r="K1213" s="127"/>
      <c r="L1213" s="127"/>
      <c r="M1213" s="127"/>
      <c r="N1213" s="127"/>
      <c r="O1213" s="143"/>
      <c r="P1213" s="144">
        <v>2</v>
      </c>
      <c r="Q1213" s="144"/>
      <c r="R1213" s="144"/>
      <c r="S1213" s="144"/>
      <c r="T1213" s="144"/>
      <c r="U1213" s="144"/>
      <c r="V1213" s="144"/>
      <c r="W1213" s="144"/>
      <c r="X1213" s="144"/>
      <c r="Y1213" s="144"/>
      <c r="Z1213" s="144"/>
      <c r="AA1213" s="70">
        <v>3</v>
      </c>
      <c r="AB1213" s="127">
        <v>4</v>
      </c>
      <c r="AC1213" s="127"/>
      <c r="AD1213" s="127"/>
      <c r="AE1213" s="127"/>
      <c r="AF1213" s="127"/>
      <c r="AG1213" s="127"/>
      <c r="AH1213" s="127"/>
      <c r="AI1213" s="127"/>
      <c r="AJ1213" s="127"/>
      <c r="AK1213" s="127"/>
      <c r="AL1213" s="127"/>
      <c r="AM1213" s="127">
        <v>5</v>
      </c>
      <c r="AN1213" s="127"/>
      <c r="AO1213" s="127"/>
      <c r="AP1213" s="127"/>
      <c r="AQ1213" s="127"/>
      <c r="AR1213" s="127"/>
      <c r="AS1213" s="127"/>
      <c r="AT1213" s="127"/>
      <c r="AU1213" s="127"/>
      <c r="AV1213" s="127"/>
      <c r="AW1213" s="127"/>
      <c r="AX1213" s="127">
        <v>6</v>
      </c>
      <c r="AY1213" s="127"/>
      <c r="AZ1213" s="127"/>
      <c r="BA1213" s="127"/>
      <c r="BB1213" s="127"/>
      <c r="BC1213" s="127"/>
      <c r="BD1213" s="127"/>
      <c r="BE1213" s="127"/>
      <c r="BF1213" s="127">
        <v>7</v>
      </c>
      <c r="BG1213" s="127"/>
      <c r="BH1213" s="127"/>
      <c r="BI1213" s="127"/>
      <c r="BJ1213" s="127"/>
      <c r="BK1213" s="127"/>
      <c r="BL1213" s="127"/>
      <c r="BM1213" s="127"/>
      <c r="BN1213" s="127"/>
      <c r="BO1213" s="127"/>
      <c r="BP1213" s="127"/>
      <c r="BQ1213" s="127"/>
      <c r="BR1213" s="127">
        <v>8</v>
      </c>
      <c r="BS1213" s="127"/>
      <c r="BT1213" s="127"/>
      <c r="BU1213" s="127"/>
      <c r="BV1213" s="127"/>
      <c r="BW1213" s="127"/>
      <c r="BX1213" s="127"/>
      <c r="BY1213" s="127"/>
      <c r="BZ1213" s="127"/>
      <c r="CA1213" s="127"/>
      <c r="CB1213" s="127"/>
      <c r="CC1213" s="127">
        <v>9</v>
      </c>
      <c r="CD1213" s="127"/>
      <c r="CE1213" s="127"/>
      <c r="CF1213" s="127"/>
      <c r="CG1213" s="127"/>
      <c r="CH1213" s="127"/>
      <c r="CI1213" s="127"/>
      <c r="CJ1213" s="127"/>
      <c r="CK1213" s="127"/>
      <c r="CL1213" s="127"/>
      <c r="CM1213" s="127"/>
      <c r="CN1213" s="127">
        <v>10</v>
      </c>
      <c r="CO1213" s="127"/>
      <c r="CP1213" s="127"/>
      <c r="CQ1213" s="127"/>
      <c r="CR1213" s="127"/>
      <c r="CS1213" s="127"/>
      <c r="CT1213" s="127"/>
      <c r="CU1213" s="127"/>
      <c r="CV1213" s="127"/>
      <c r="CW1213" s="127"/>
      <c r="CX1213" s="127"/>
      <c r="CY1213" s="127">
        <v>11</v>
      </c>
      <c r="CZ1213" s="127"/>
      <c r="DA1213" s="127"/>
      <c r="DB1213" s="127"/>
      <c r="DC1213" s="127"/>
      <c r="DD1213" s="127"/>
      <c r="DE1213" s="127"/>
      <c r="DF1213" s="127"/>
      <c r="DG1213" s="127"/>
      <c r="DH1213" s="127"/>
      <c r="DI1213" s="40"/>
      <c r="DJ1213" s="41"/>
      <c r="DK1213" s="42"/>
      <c r="DL1213" s="42"/>
      <c r="DM1213" s="42"/>
      <c r="DN1213" s="42"/>
      <c r="DO1213" s="42"/>
      <c r="DP1213" s="42"/>
      <c r="DQ1213" s="42"/>
      <c r="DR1213" s="42"/>
      <c r="DS1213" s="42"/>
      <c r="DT1213" s="42"/>
      <c r="DU1213" s="42"/>
      <c r="DV1213" s="42"/>
      <c r="DW1213" s="42"/>
      <c r="DX1213" s="42"/>
      <c r="DY1213" s="42"/>
      <c r="DZ1213" s="42"/>
      <c r="EA1213" s="42"/>
      <c r="EB1213" s="42"/>
      <c r="EC1213" s="42"/>
      <c r="ED1213" s="42"/>
      <c r="EE1213" s="42"/>
      <c r="EF1213" s="42"/>
      <c r="EG1213" s="42"/>
      <c r="EH1213" s="42"/>
      <c r="EI1213" s="42"/>
      <c r="EJ1213" s="42"/>
      <c r="EK1213" s="42"/>
      <c r="EL1213" s="42"/>
      <c r="EM1213" s="42"/>
      <c r="EN1213" s="42"/>
      <c r="EO1213" s="42"/>
      <c r="EP1213" s="42"/>
      <c r="EQ1213" s="42"/>
      <c r="ER1213" s="42"/>
      <c r="ES1213" s="42"/>
      <c r="ET1213" s="42"/>
      <c r="EU1213" s="42"/>
      <c r="EV1213" s="42"/>
      <c r="EW1213" s="42"/>
      <c r="EX1213" s="42"/>
      <c r="EY1213" s="42"/>
      <c r="EZ1213" s="42"/>
      <c r="FA1213" s="42"/>
      <c r="FB1213" s="42"/>
      <c r="FC1213" s="42"/>
      <c r="FD1213" s="42"/>
      <c r="FE1213" s="42"/>
      <c r="FF1213" s="42"/>
      <c r="FG1213" s="42"/>
      <c r="FH1213" s="42"/>
      <c r="FI1213" s="42"/>
      <c r="FJ1213" s="42"/>
      <c r="FK1213" s="42"/>
      <c r="FL1213" s="42"/>
      <c r="FM1213" s="42"/>
      <c r="FN1213" s="42"/>
    </row>
    <row r="1214" spans="1:170" s="43" customFormat="1" ht="12" customHeight="1">
      <c r="A1214" s="346"/>
      <c r="B1214" s="347"/>
      <c r="C1214" s="347"/>
      <c r="D1214" s="347"/>
      <c r="E1214" s="347"/>
      <c r="F1214" s="347"/>
      <c r="G1214" s="347"/>
      <c r="H1214" s="347"/>
      <c r="I1214" s="347"/>
      <c r="J1214" s="347"/>
      <c r="K1214" s="347"/>
      <c r="L1214" s="347"/>
      <c r="M1214" s="347"/>
      <c r="N1214" s="347"/>
      <c r="O1214" s="348"/>
      <c r="P1214" s="349"/>
      <c r="Q1214" s="350"/>
      <c r="R1214" s="350"/>
      <c r="S1214" s="350"/>
      <c r="T1214" s="350"/>
      <c r="U1214" s="350"/>
      <c r="V1214" s="350"/>
      <c r="W1214" s="350"/>
      <c r="X1214" s="350"/>
      <c r="Y1214" s="350"/>
      <c r="Z1214" s="350"/>
      <c r="AA1214" s="351"/>
      <c r="AB1214" s="352"/>
      <c r="AC1214" s="353"/>
      <c r="AD1214" s="353"/>
      <c r="AE1214" s="353"/>
      <c r="AF1214" s="353"/>
      <c r="AG1214" s="353"/>
      <c r="AH1214" s="353"/>
      <c r="AI1214" s="353"/>
      <c r="AJ1214" s="353"/>
      <c r="AK1214" s="353"/>
      <c r="AL1214" s="354"/>
      <c r="AM1214" s="355"/>
      <c r="AN1214" s="356"/>
      <c r="AO1214" s="356"/>
      <c r="AP1214" s="356"/>
      <c r="AQ1214" s="356"/>
      <c r="AR1214" s="356"/>
      <c r="AS1214" s="356"/>
      <c r="AT1214" s="356"/>
      <c r="AU1214" s="356"/>
      <c r="AV1214" s="356"/>
      <c r="AW1214" s="357"/>
      <c r="AX1214" s="346"/>
      <c r="AY1214" s="347"/>
      <c r="AZ1214" s="347"/>
      <c r="BA1214" s="347"/>
      <c r="BB1214" s="347"/>
      <c r="BC1214" s="347"/>
      <c r="BD1214" s="347"/>
      <c r="BE1214" s="348"/>
      <c r="BF1214" s="349"/>
      <c r="BG1214" s="350"/>
      <c r="BH1214" s="350"/>
      <c r="BI1214" s="350"/>
      <c r="BJ1214" s="350"/>
      <c r="BK1214" s="350"/>
      <c r="BL1214" s="350"/>
      <c r="BM1214" s="350"/>
      <c r="BN1214" s="350"/>
      <c r="BO1214" s="350"/>
      <c r="BP1214" s="350"/>
      <c r="BQ1214" s="351"/>
      <c r="BR1214" s="349"/>
      <c r="BS1214" s="350"/>
      <c r="BT1214" s="350"/>
      <c r="BU1214" s="350"/>
      <c r="BV1214" s="350"/>
      <c r="BW1214" s="350"/>
      <c r="BX1214" s="350"/>
      <c r="BY1214" s="350"/>
      <c r="BZ1214" s="350"/>
      <c r="CA1214" s="350"/>
      <c r="CB1214" s="351"/>
      <c r="CC1214" s="349"/>
      <c r="CD1214" s="350"/>
      <c r="CE1214" s="350"/>
      <c r="CF1214" s="350"/>
      <c r="CG1214" s="350"/>
      <c r="CH1214" s="350"/>
      <c r="CI1214" s="350"/>
      <c r="CJ1214" s="350"/>
      <c r="CK1214" s="350"/>
      <c r="CL1214" s="350"/>
      <c r="CM1214" s="351"/>
      <c r="CN1214" s="349"/>
      <c r="CO1214" s="350"/>
      <c r="CP1214" s="350"/>
      <c r="CQ1214" s="350"/>
      <c r="CR1214" s="350"/>
      <c r="CS1214" s="350"/>
      <c r="CT1214" s="350"/>
      <c r="CU1214" s="350"/>
      <c r="CV1214" s="350"/>
      <c r="CW1214" s="350"/>
      <c r="CX1214" s="351"/>
      <c r="CY1214" s="355"/>
      <c r="CZ1214" s="356"/>
      <c r="DA1214" s="356"/>
      <c r="DB1214" s="356"/>
      <c r="DC1214" s="356"/>
      <c r="DD1214" s="356"/>
      <c r="DE1214" s="356"/>
      <c r="DF1214" s="356"/>
      <c r="DG1214" s="356"/>
      <c r="DH1214" s="357"/>
      <c r="DI1214" s="61"/>
      <c r="DJ1214" s="6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</row>
    <row r="1215" spans="1:170" s="4" customFormat="1" ht="12" customHeight="1">
      <c r="DJ1215" s="6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</row>
    <row r="1216" spans="1:170" s="4" customFormat="1" ht="14.25" customHeight="1">
      <c r="A1216" s="4" t="s">
        <v>24</v>
      </c>
      <c r="DJ1216" s="6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</row>
    <row r="1217" spans="1:170" s="4" customFormat="1" ht="3.75" customHeight="1">
      <c r="DJ1217" s="6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</row>
    <row r="1218" spans="1:170" s="31" customFormat="1" ht="13.5" customHeight="1">
      <c r="A1218" s="142" t="s">
        <v>27</v>
      </c>
      <c r="B1218" s="142"/>
      <c r="C1218" s="142"/>
      <c r="D1218" s="142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5"/>
      <c r="P1218" s="146" t="s">
        <v>47</v>
      </c>
      <c r="Q1218" s="147"/>
      <c r="R1218" s="147"/>
      <c r="S1218" s="147"/>
      <c r="T1218" s="147"/>
      <c r="U1218" s="147"/>
      <c r="V1218" s="147"/>
      <c r="W1218" s="147"/>
      <c r="X1218" s="147"/>
      <c r="Y1218" s="147"/>
      <c r="Z1218" s="147"/>
      <c r="AA1218" s="146" t="s">
        <v>48</v>
      </c>
      <c r="AB1218" s="149" t="s">
        <v>46</v>
      </c>
      <c r="AC1218" s="149"/>
      <c r="AD1218" s="149"/>
      <c r="AE1218" s="149"/>
      <c r="AF1218" s="149"/>
      <c r="AG1218" s="149"/>
      <c r="AH1218" s="149"/>
      <c r="AI1218" s="149"/>
      <c r="AJ1218" s="149"/>
      <c r="AK1218" s="149"/>
      <c r="AL1218" s="149"/>
      <c r="AM1218" s="149"/>
      <c r="AN1218" s="149"/>
      <c r="AO1218" s="149"/>
      <c r="AP1218" s="149"/>
      <c r="AQ1218" s="149"/>
      <c r="AR1218" s="149"/>
      <c r="AS1218" s="149"/>
      <c r="AT1218" s="149"/>
      <c r="AU1218" s="149"/>
      <c r="AV1218" s="149"/>
      <c r="AW1218" s="149"/>
      <c r="AX1218" s="149"/>
      <c r="AY1218" s="149"/>
      <c r="AZ1218" s="149"/>
      <c r="BA1218" s="149"/>
      <c r="BB1218" s="149"/>
      <c r="BC1218" s="149"/>
      <c r="BD1218" s="149"/>
      <c r="BE1218" s="149"/>
      <c r="BF1218" s="149"/>
      <c r="BG1218" s="149"/>
      <c r="BH1218" s="149"/>
      <c r="BI1218" s="149"/>
      <c r="BJ1218" s="149"/>
      <c r="BK1218" s="149"/>
      <c r="BL1218" s="149"/>
      <c r="BM1218" s="149"/>
      <c r="BN1218" s="149"/>
      <c r="BO1218" s="149"/>
      <c r="BP1218" s="149"/>
      <c r="BQ1218" s="149"/>
      <c r="BR1218" s="149"/>
      <c r="BS1218" s="149"/>
      <c r="BT1218" s="149"/>
      <c r="BU1218" s="149"/>
      <c r="BV1218" s="149"/>
      <c r="BW1218" s="149"/>
      <c r="BX1218" s="149"/>
      <c r="BY1218" s="149"/>
      <c r="BZ1218" s="149"/>
      <c r="CA1218" s="149"/>
      <c r="CB1218" s="149"/>
      <c r="CC1218" s="149"/>
      <c r="CD1218" s="149"/>
      <c r="CE1218" s="149"/>
      <c r="CF1218" s="149"/>
      <c r="CG1218" s="149"/>
      <c r="CH1218" s="149"/>
      <c r="CI1218" s="149"/>
      <c r="CJ1218" s="149"/>
      <c r="CK1218" s="149"/>
      <c r="CL1218" s="149"/>
      <c r="CM1218" s="149"/>
      <c r="CN1218" s="149"/>
      <c r="CO1218" s="149"/>
      <c r="CP1218" s="149"/>
      <c r="CQ1218" s="149"/>
      <c r="CR1218" s="149"/>
      <c r="CS1218" s="149"/>
      <c r="CT1218" s="149"/>
      <c r="CU1218" s="149"/>
      <c r="CV1218" s="149"/>
      <c r="CW1218" s="149"/>
      <c r="CX1218" s="149"/>
      <c r="CY1218" s="149"/>
      <c r="CZ1218" s="149"/>
      <c r="DA1218" s="149"/>
      <c r="DB1218" s="149"/>
      <c r="DC1218" s="149"/>
      <c r="DD1218" s="149"/>
      <c r="DE1218" s="149"/>
      <c r="DF1218" s="149"/>
      <c r="DG1218" s="149"/>
      <c r="DH1218" s="229"/>
      <c r="DI1218" s="32"/>
      <c r="DJ1218" s="33"/>
      <c r="DK1218" s="34"/>
      <c r="DL1218" s="34"/>
      <c r="DM1218" s="34"/>
      <c r="DN1218" s="34"/>
      <c r="DO1218" s="34"/>
      <c r="DP1218" s="34"/>
      <c r="DQ1218" s="34"/>
      <c r="DR1218" s="34"/>
      <c r="DS1218" s="34"/>
      <c r="DT1218" s="34"/>
      <c r="DU1218" s="34"/>
      <c r="DV1218" s="34"/>
      <c r="DW1218" s="34"/>
      <c r="DX1218" s="34"/>
      <c r="DY1218" s="34"/>
      <c r="DZ1218" s="34"/>
      <c r="EA1218" s="34"/>
      <c r="EB1218" s="34"/>
      <c r="EC1218" s="34"/>
      <c r="ED1218" s="34"/>
      <c r="EE1218" s="34"/>
      <c r="EF1218" s="34"/>
      <c r="EG1218" s="34"/>
      <c r="EH1218" s="34"/>
      <c r="EI1218" s="34"/>
      <c r="EJ1218" s="34"/>
      <c r="EK1218" s="34"/>
      <c r="EL1218" s="34"/>
      <c r="EM1218" s="34"/>
      <c r="EN1218" s="34"/>
      <c r="EO1218" s="34"/>
      <c r="EP1218" s="34"/>
      <c r="EQ1218" s="34"/>
      <c r="ER1218" s="34"/>
      <c r="ES1218" s="34"/>
      <c r="ET1218" s="34"/>
      <c r="EU1218" s="34"/>
      <c r="EV1218" s="34"/>
      <c r="EW1218" s="34"/>
      <c r="EX1218" s="34"/>
      <c r="EY1218" s="34"/>
      <c r="EZ1218" s="34"/>
      <c r="FA1218" s="34"/>
      <c r="FB1218" s="34"/>
      <c r="FC1218" s="34"/>
      <c r="FD1218" s="34"/>
      <c r="FE1218" s="34"/>
      <c r="FF1218" s="34"/>
      <c r="FG1218" s="34"/>
      <c r="FH1218" s="34"/>
      <c r="FI1218" s="34"/>
      <c r="FJ1218" s="34"/>
      <c r="FK1218" s="34"/>
      <c r="FL1218" s="34"/>
      <c r="FM1218" s="34"/>
      <c r="FN1218" s="34"/>
    </row>
    <row r="1219" spans="1:170" s="34" customFormat="1" ht="60.75" customHeight="1">
      <c r="A1219" s="142"/>
      <c r="B1219" s="142"/>
      <c r="C1219" s="142"/>
      <c r="D1219" s="142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5"/>
      <c r="P1219" s="147"/>
      <c r="Q1219" s="147"/>
      <c r="R1219" s="147"/>
      <c r="S1219" s="147"/>
      <c r="T1219" s="147"/>
      <c r="U1219" s="147"/>
      <c r="V1219" s="147"/>
      <c r="W1219" s="147"/>
      <c r="X1219" s="147"/>
      <c r="Y1219" s="147"/>
      <c r="Z1219" s="147"/>
      <c r="AA1219" s="147"/>
      <c r="AB1219" s="142" t="s">
        <v>33</v>
      </c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52" t="s">
        <v>8</v>
      </c>
      <c r="AN1219" s="152"/>
      <c r="AO1219" s="152"/>
      <c r="AP1219" s="152"/>
      <c r="AQ1219" s="152"/>
      <c r="AR1219" s="152"/>
      <c r="AS1219" s="152"/>
      <c r="AT1219" s="152"/>
      <c r="AU1219" s="152"/>
      <c r="AV1219" s="152"/>
      <c r="AW1219" s="152"/>
      <c r="AX1219" s="152"/>
      <c r="AY1219" s="152"/>
      <c r="AZ1219" s="152"/>
      <c r="BA1219" s="152"/>
      <c r="BB1219" s="152"/>
      <c r="BC1219" s="152"/>
      <c r="BD1219" s="152"/>
      <c r="BE1219" s="152"/>
      <c r="BF1219" s="153" t="s">
        <v>9</v>
      </c>
      <c r="BG1219" s="153"/>
      <c r="BH1219" s="153"/>
      <c r="BI1219" s="153"/>
      <c r="BJ1219" s="153"/>
      <c r="BK1219" s="153"/>
      <c r="BL1219" s="153"/>
      <c r="BM1219" s="153"/>
      <c r="BN1219" s="153"/>
      <c r="BO1219" s="153"/>
      <c r="BP1219" s="153"/>
      <c r="BQ1219" s="153"/>
      <c r="BR1219" s="153" t="s">
        <v>10</v>
      </c>
      <c r="BS1219" s="153"/>
      <c r="BT1219" s="153"/>
      <c r="BU1219" s="153"/>
      <c r="BV1219" s="153"/>
      <c r="BW1219" s="153"/>
      <c r="BX1219" s="153"/>
      <c r="BY1219" s="153"/>
      <c r="BZ1219" s="153"/>
      <c r="CA1219" s="153"/>
      <c r="CB1219" s="153"/>
      <c r="CC1219" s="153" t="s">
        <v>31</v>
      </c>
      <c r="CD1219" s="153"/>
      <c r="CE1219" s="153"/>
      <c r="CF1219" s="153"/>
      <c r="CG1219" s="153"/>
      <c r="CH1219" s="153"/>
      <c r="CI1219" s="153"/>
      <c r="CJ1219" s="153"/>
      <c r="CK1219" s="153"/>
      <c r="CL1219" s="153"/>
      <c r="CM1219" s="153"/>
      <c r="CN1219" s="153" t="s">
        <v>11</v>
      </c>
      <c r="CO1219" s="153"/>
      <c r="CP1219" s="153"/>
      <c r="CQ1219" s="153"/>
      <c r="CR1219" s="153"/>
      <c r="CS1219" s="153"/>
      <c r="CT1219" s="153"/>
      <c r="CU1219" s="153"/>
      <c r="CV1219" s="153"/>
      <c r="CW1219" s="153"/>
      <c r="CX1219" s="153"/>
      <c r="CY1219" s="194" t="s">
        <v>18</v>
      </c>
      <c r="CZ1219" s="195"/>
      <c r="DA1219" s="195"/>
      <c r="DB1219" s="195"/>
      <c r="DC1219" s="195"/>
      <c r="DD1219" s="195"/>
      <c r="DE1219" s="195"/>
      <c r="DF1219" s="195"/>
      <c r="DG1219" s="195"/>
      <c r="DH1219" s="196"/>
      <c r="DI1219" s="35"/>
      <c r="DJ1219" s="33"/>
    </row>
    <row r="1220" spans="1:170" s="34" customFormat="1" ht="15" customHeight="1">
      <c r="A1220" s="142"/>
      <c r="B1220" s="142"/>
      <c r="C1220" s="142"/>
      <c r="D1220" s="142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5"/>
      <c r="P1220" s="148"/>
      <c r="Q1220" s="148"/>
      <c r="R1220" s="148"/>
      <c r="S1220" s="148"/>
      <c r="T1220" s="148"/>
      <c r="U1220" s="148"/>
      <c r="V1220" s="148"/>
      <c r="W1220" s="148"/>
      <c r="X1220" s="148"/>
      <c r="Y1220" s="148"/>
      <c r="Z1220" s="148"/>
      <c r="AA1220" s="148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 t="s">
        <v>19</v>
      </c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 t="s">
        <v>13</v>
      </c>
      <c r="AY1220" s="142"/>
      <c r="AZ1220" s="142"/>
      <c r="BA1220" s="142"/>
      <c r="BB1220" s="142"/>
      <c r="BC1220" s="142"/>
      <c r="BD1220" s="142"/>
      <c r="BE1220" s="142"/>
      <c r="BF1220" s="153"/>
      <c r="BG1220" s="153"/>
      <c r="BH1220" s="153"/>
      <c r="BI1220" s="153"/>
      <c r="BJ1220" s="153"/>
      <c r="BK1220" s="153"/>
      <c r="BL1220" s="153"/>
      <c r="BM1220" s="153"/>
      <c r="BN1220" s="153"/>
      <c r="BO1220" s="153"/>
      <c r="BP1220" s="153"/>
      <c r="BQ1220" s="153"/>
      <c r="BR1220" s="153"/>
      <c r="BS1220" s="153"/>
      <c r="BT1220" s="153"/>
      <c r="BU1220" s="153"/>
      <c r="BV1220" s="153"/>
      <c r="BW1220" s="153"/>
      <c r="BX1220" s="153"/>
      <c r="BY1220" s="153"/>
      <c r="BZ1220" s="153"/>
      <c r="CA1220" s="153"/>
      <c r="CB1220" s="153"/>
      <c r="CC1220" s="153"/>
      <c r="CD1220" s="153"/>
      <c r="CE1220" s="153"/>
      <c r="CF1220" s="153"/>
      <c r="CG1220" s="153"/>
      <c r="CH1220" s="153"/>
      <c r="CI1220" s="153"/>
      <c r="CJ1220" s="153"/>
      <c r="CK1220" s="153"/>
      <c r="CL1220" s="153"/>
      <c r="CM1220" s="153"/>
      <c r="CN1220" s="153"/>
      <c r="CO1220" s="153"/>
      <c r="CP1220" s="153"/>
      <c r="CQ1220" s="153"/>
      <c r="CR1220" s="153"/>
      <c r="CS1220" s="153"/>
      <c r="CT1220" s="153"/>
      <c r="CU1220" s="153"/>
      <c r="CV1220" s="153"/>
      <c r="CW1220" s="153"/>
      <c r="CX1220" s="153"/>
      <c r="CY1220" s="197"/>
      <c r="CZ1220" s="198"/>
      <c r="DA1220" s="198"/>
      <c r="DB1220" s="198"/>
      <c r="DC1220" s="198"/>
      <c r="DD1220" s="198"/>
      <c r="DE1220" s="198"/>
      <c r="DF1220" s="198"/>
      <c r="DG1220" s="198"/>
      <c r="DH1220" s="199"/>
      <c r="DI1220" s="36"/>
      <c r="DJ1220" s="33"/>
    </row>
    <row r="1221" spans="1:170" s="34" customFormat="1" ht="22.15" customHeight="1">
      <c r="A1221" s="142"/>
      <c r="B1221" s="142"/>
      <c r="C1221" s="142"/>
      <c r="D1221" s="142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5"/>
      <c r="P1221" s="148"/>
      <c r="Q1221" s="148"/>
      <c r="R1221" s="148"/>
      <c r="S1221" s="148"/>
      <c r="T1221" s="148"/>
      <c r="U1221" s="148"/>
      <c r="V1221" s="148"/>
      <c r="W1221" s="148"/>
      <c r="X1221" s="148"/>
      <c r="Y1221" s="148"/>
      <c r="Z1221" s="148"/>
      <c r="AA1221" s="148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53"/>
      <c r="BG1221" s="153"/>
      <c r="BH1221" s="153"/>
      <c r="BI1221" s="153"/>
      <c r="BJ1221" s="153"/>
      <c r="BK1221" s="153"/>
      <c r="BL1221" s="153"/>
      <c r="BM1221" s="153"/>
      <c r="BN1221" s="153"/>
      <c r="BO1221" s="153"/>
      <c r="BP1221" s="153"/>
      <c r="BQ1221" s="153"/>
      <c r="BR1221" s="153"/>
      <c r="BS1221" s="153"/>
      <c r="BT1221" s="153"/>
      <c r="BU1221" s="153"/>
      <c r="BV1221" s="153"/>
      <c r="BW1221" s="153"/>
      <c r="BX1221" s="153"/>
      <c r="BY1221" s="153"/>
      <c r="BZ1221" s="153"/>
      <c r="CA1221" s="153"/>
      <c r="CB1221" s="153"/>
      <c r="CC1221" s="153"/>
      <c r="CD1221" s="153"/>
      <c r="CE1221" s="153"/>
      <c r="CF1221" s="153"/>
      <c r="CG1221" s="153"/>
      <c r="CH1221" s="153"/>
      <c r="CI1221" s="153"/>
      <c r="CJ1221" s="153"/>
      <c r="CK1221" s="153"/>
      <c r="CL1221" s="153"/>
      <c r="CM1221" s="153"/>
      <c r="CN1221" s="153"/>
      <c r="CO1221" s="153"/>
      <c r="CP1221" s="153"/>
      <c r="CQ1221" s="153"/>
      <c r="CR1221" s="153"/>
      <c r="CS1221" s="153"/>
      <c r="CT1221" s="153"/>
      <c r="CU1221" s="153"/>
      <c r="CV1221" s="153"/>
      <c r="CW1221" s="153"/>
      <c r="CX1221" s="153"/>
      <c r="CY1221" s="200"/>
      <c r="CZ1221" s="201"/>
      <c r="DA1221" s="201"/>
      <c r="DB1221" s="201"/>
      <c r="DC1221" s="201"/>
      <c r="DD1221" s="201"/>
      <c r="DE1221" s="201"/>
      <c r="DF1221" s="201"/>
      <c r="DG1221" s="201"/>
      <c r="DH1221" s="202"/>
      <c r="DI1221" s="37"/>
      <c r="DJ1221" s="33"/>
    </row>
    <row r="1222" spans="1:170" s="38" customFormat="1" ht="12.75" customHeight="1">
      <c r="A1222" s="127">
        <v>1</v>
      </c>
      <c r="B1222" s="127"/>
      <c r="C1222" s="127"/>
      <c r="D1222" s="127"/>
      <c r="E1222" s="127"/>
      <c r="F1222" s="127"/>
      <c r="G1222" s="127"/>
      <c r="H1222" s="127"/>
      <c r="I1222" s="127"/>
      <c r="J1222" s="127"/>
      <c r="K1222" s="127"/>
      <c r="L1222" s="127"/>
      <c r="M1222" s="127"/>
      <c r="N1222" s="127"/>
      <c r="O1222" s="143"/>
      <c r="P1222" s="144">
        <v>2</v>
      </c>
      <c r="Q1222" s="144"/>
      <c r="R1222" s="144"/>
      <c r="S1222" s="144"/>
      <c r="T1222" s="144"/>
      <c r="U1222" s="144"/>
      <c r="V1222" s="144"/>
      <c r="W1222" s="144"/>
      <c r="X1222" s="144"/>
      <c r="Y1222" s="144"/>
      <c r="Z1222" s="144"/>
      <c r="AA1222" s="70">
        <v>3</v>
      </c>
      <c r="AB1222" s="127">
        <v>4</v>
      </c>
      <c r="AC1222" s="127"/>
      <c r="AD1222" s="127"/>
      <c r="AE1222" s="127"/>
      <c r="AF1222" s="127"/>
      <c r="AG1222" s="127"/>
      <c r="AH1222" s="127"/>
      <c r="AI1222" s="127"/>
      <c r="AJ1222" s="127"/>
      <c r="AK1222" s="127"/>
      <c r="AL1222" s="127"/>
      <c r="AM1222" s="127">
        <v>5</v>
      </c>
      <c r="AN1222" s="127"/>
      <c r="AO1222" s="127"/>
      <c r="AP1222" s="127"/>
      <c r="AQ1222" s="127"/>
      <c r="AR1222" s="127"/>
      <c r="AS1222" s="127"/>
      <c r="AT1222" s="127"/>
      <c r="AU1222" s="127"/>
      <c r="AV1222" s="127"/>
      <c r="AW1222" s="127"/>
      <c r="AX1222" s="127">
        <v>6</v>
      </c>
      <c r="AY1222" s="127"/>
      <c r="AZ1222" s="127"/>
      <c r="BA1222" s="127"/>
      <c r="BB1222" s="127"/>
      <c r="BC1222" s="127"/>
      <c r="BD1222" s="127"/>
      <c r="BE1222" s="127"/>
      <c r="BF1222" s="127">
        <v>7</v>
      </c>
      <c r="BG1222" s="127"/>
      <c r="BH1222" s="127"/>
      <c r="BI1222" s="127"/>
      <c r="BJ1222" s="127"/>
      <c r="BK1222" s="127"/>
      <c r="BL1222" s="127"/>
      <c r="BM1222" s="127"/>
      <c r="BN1222" s="127"/>
      <c r="BO1222" s="127"/>
      <c r="BP1222" s="127"/>
      <c r="BQ1222" s="127"/>
      <c r="BR1222" s="127">
        <v>8</v>
      </c>
      <c r="BS1222" s="127"/>
      <c r="BT1222" s="127"/>
      <c r="BU1222" s="127"/>
      <c r="BV1222" s="127"/>
      <c r="BW1222" s="127"/>
      <c r="BX1222" s="127"/>
      <c r="BY1222" s="127"/>
      <c r="BZ1222" s="127"/>
      <c r="CA1222" s="127"/>
      <c r="CB1222" s="127"/>
      <c r="CC1222" s="127">
        <v>9</v>
      </c>
      <c r="CD1222" s="127"/>
      <c r="CE1222" s="127"/>
      <c r="CF1222" s="127"/>
      <c r="CG1222" s="127"/>
      <c r="CH1222" s="127"/>
      <c r="CI1222" s="127"/>
      <c r="CJ1222" s="127"/>
      <c r="CK1222" s="127"/>
      <c r="CL1222" s="127"/>
      <c r="CM1222" s="127"/>
      <c r="CN1222" s="127">
        <v>10</v>
      </c>
      <c r="CO1222" s="127"/>
      <c r="CP1222" s="127"/>
      <c r="CQ1222" s="127"/>
      <c r="CR1222" s="127"/>
      <c r="CS1222" s="127"/>
      <c r="CT1222" s="127"/>
      <c r="CU1222" s="127"/>
      <c r="CV1222" s="127"/>
      <c r="CW1222" s="127"/>
      <c r="CX1222" s="127"/>
      <c r="CY1222" s="127">
        <v>11</v>
      </c>
      <c r="CZ1222" s="127"/>
      <c r="DA1222" s="127"/>
      <c r="DB1222" s="127"/>
      <c r="DC1222" s="127"/>
      <c r="DD1222" s="127"/>
      <c r="DE1222" s="127"/>
      <c r="DF1222" s="127"/>
      <c r="DG1222" s="127"/>
      <c r="DH1222" s="127"/>
      <c r="DI1222" s="40"/>
      <c r="DJ1222" s="41"/>
      <c r="DK1222" s="42"/>
      <c r="DL1222" s="42"/>
      <c r="DM1222" s="42"/>
      <c r="DN1222" s="42"/>
      <c r="DO1222" s="42"/>
      <c r="DP1222" s="42"/>
      <c r="DQ1222" s="42"/>
      <c r="DR1222" s="42"/>
      <c r="DS1222" s="42"/>
      <c r="DT1222" s="42"/>
      <c r="DU1222" s="42"/>
      <c r="DV1222" s="42"/>
      <c r="DW1222" s="42"/>
      <c r="DX1222" s="42"/>
      <c r="DY1222" s="42"/>
      <c r="DZ1222" s="42"/>
      <c r="EA1222" s="42"/>
      <c r="EB1222" s="42"/>
      <c r="EC1222" s="42"/>
      <c r="ED1222" s="42"/>
      <c r="EE1222" s="42"/>
      <c r="EF1222" s="42"/>
      <c r="EG1222" s="42"/>
      <c r="EH1222" s="42"/>
      <c r="EI1222" s="42"/>
      <c r="EJ1222" s="42"/>
      <c r="EK1222" s="42"/>
      <c r="EL1222" s="42"/>
      <c r="EM1222" s="42"/>
      <c r="EN1222" s="42"/>
      <c r="EO1222" s="42"/>
      <c r="EP1222" s="42"/>
      <c r="EQ1222" s="42"/>
      <c r="ER1222" s="42"/>
      <c r="ES1222" s="42"/>
      <c r="ET1222" s="42"/>
      <c r="EU1222" s="42"/>
      <c r="EV1222" s="42"/>
      <c r="EW1222" s="42"/>
      <c r="EX1222" s="42"/>
      <c r="EY1222" s="42"/>
      <c r="EZ1222" s="42"/>
      <c r="FA1222" s="42"/>
      <c r="FB1222" s="42"/>
      <c r="FC1222" s="42"/>
      <c r="FD1222" s="42"/>
      <c r="FE1222" s="42"/>
      <c r="FF1222" s="42"/>
      <c r="FG1222" s="42"/>
      <c r="FH1222" s="42"/>
      <c r="FI1222" s="42"/>
      <c r="FJ1222" s="42"/>
      <c r="FK1222" s="42"/>
      <c r="FL1222" s="42"/>
      <c r="FM1222" s="42"/>
      <c r="FN1222" s="42"/>
    </row>
    <row r="1223" spans="1:170" s="43" customFormat="1" ht="12" customHeight="1">
      <c r="A1223" s="346"/>
      <c r="B1223" s="347"/>
      <c r="C1223" s="347"/>
      <c r="D1223" s="347"/>
      <c r="E1223" s="347"/>
      <c r="F1223" s="347"/>
      <c r="G1223" s="347"/>
      <c r="H1223" s="347"/>
      <c r="I1223" s="347"/>
      <c r="J1223" s="347"/>
      <c r="K1223" s="347"/>
      <c r="L1223" s="347"/>
      <c r="M1223" s="347"/>
      <c r="N1223" s="347"/>
      <c r="O1223" s="348"/>
      <c r="P1223" s="349"/>
      <c r="Q1223" s="350"/>
      <c r="R1223" s="350"/>
      <c r="S1223" s="350"/>
      <c r="T1223" s="350"/>
      <c r="U1223" s="350"/>
      <c r="V1223" s="350"/>
      <c r="W1223" s="350"/>
      <c r="X1223" s="350"/>
      <c r="Y1223" s="350"/>
      <c r="Z1223" s="350"/>
      <c r="AA1223" s="351"/>
      <c r="AB1223" s="352"/>
      <c r="AC1223" s="353"/>
      <c r="AD1223" s="353"/>
      <c r="AE1223" s="353"/>
      <c r="AF1223" s="353"/>
      <c r="AG1223" s="353"/>
      <c r="AH1223" s="353"/>
      <c r="AI1223" s="353"/>
      <c r="AJ1223" s="353"/>
      <c r="AK1223" s="353"/>
      <c r="AL1223" s="354"/>
      <c r="AM1223" s="355"/>
      <c r="AN1223" s="356"/>
      <c r="AO1223" s="356"/>
      <c r="AP1223" s="356"/>
      <c r="AQ1223" s="356"/>
      <c r="AR1223" s="356"/>
      <c r="AS1223" s="356"/>
      <c r="AT1223" s="356"/>
      <c r="AU1223" s="356"/>
      <c r="AV1223" s="356"/>
      <c r="AW1223" s="357"/>
      <c r="AX1223" s="346"/>
      <c r="AY1223" s="347"/>
      <c r="AZ1223" s="347"/>
      <c r="BA1223" s="347"/>
      <c r="BB1223" s="347"/>
      <c r="BC1223" s="347"/>
      <c r="BD1223" s="347"/>
      <c r="BE1223" s="348"/>
      <c r="BF1223" s="349"/>
      <c r="BG1223" s="350"/>
      <c r="BH1223" s="350"/>
      <c r="BI1223" s="350"/>
      <c r="BJ1223" s="350"/>
      <c r="BK1223" s="350"/>
      <c r="BL1223" s="350"/>
      <c r="BM1223" s="350"/>
      <c r="BN1223" s="350"/>
      <c r="BO1223" s="350"/>
      <c r="BP1223" s="350"/>
      <c r="BQ1223" s="351"/>
      <c r="BR1223" s="349"/>
      <c r="BS1223" s="350"/>
      <c r="BT1223" s="350"/>
      <c r="BU1223" s="350"/>
      <c r="BV1223" s="350"/>
      <c r="BW1223" s="350"/>
      <c r="BX1223" s="350"/>
      <c r="BY1223" s="350"/>
      <c r="BZ1223" s="350"/>
      <c r="CA1223" s="350"/>
      <c r="CB1223" s="351"/>
      <c r="CC1223" s="349"/>
      <c r="CD1223" s="350"/>
      <c r="CE1223" s="350"/>
      <c r="CF1223" s="350"/>
      <c r="CG1223" s="350"/>
      <c r="CH1223" s="350"/>
      <c r="CI1223" s="350"/>
      <c r="CJ1223" s="350"/>
      <c r="CK1223" s="350"/>
      <c r="CL1223" s="350"/>
      <c r="CM1223" s="351"/>
      <c r="CN1223" s="349"/>
      <c r="CO1223" s="350"/>
      <c r="CP1223" s="350"/>
      <c r="CQ1223" s="350"/>
      <c r="CR1223" s="350"/>
      <c r="CS1223" s="350"/>
      <c r="CT1223" s="350"/>
      <c r="CU1223" s="350"/>
      <c r="CV1223" s="350"/>
      <c r="CW1223" s="350"/>
      <c r="CX1223" s="351"/>
      <c r="CY1223" s="355"/>
      <c r="CZ1223" s="356"/>
      <c r="DA1223" s="356"/>
      <c r="DB1223" s="356"/>
      <c r="DC1223" s="356"/>
      <c r="DD1223" s="356"/>
      <c r="DE1223" s="356"/>
      <c r="DF1223" s="356"/>
      <c r="DG1223" s="356"/>
      <c r="DH1223" s="357"/>
      <c r="DI1223" s="61"/>
      <c r="DJ1223" s="6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</row>
    <row r="1224" spans="1:170" ht="12" customHeight="1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62"/>
      <c r="P1224" s="62"/>
      <c r="Q1224" s="62"/>
      <c r="R1224" s="62"/>
      <c r="S1224" s="62"/>
      <c r="T1224" s="62"/>
      <c r="U1224" s="62"/>
      <c r="V1224" s="62"/>
      <c r="W1224" s="62"/>
      <c r="X1224" s="62"/>
      <c r="Y1224" s="62"/>
      <c r="Z1224" s="62"/>
      <c r="AA1224" s="62"/>
      <c r="AB1224" s="62"/>
      <c r="AC1224" s="62"/>
      <c r="AD1224" s="62"/>
      <c r="AE1224" s="62"/>
      <c r="AF1224" s="62"/>
      <c r="AG1224" s="62"/>
      <c r="AH1224" s="62"/>
      <c r="AI1224" s="62"/>
      <c r="AJ1224" s="62"/>
      <c r="AK1224" s="62"/>
      <c r="AL1224" s="62"/>
      <c r="AM1224" s="62"/>
      <c r="AN1224" s="62"/>
      <c r="AO1224" s="62"/>
      <c r="AP1224" s="62"/>
      <c r="AQ1224" s="62"/>
      <c r="AR1224" s="62"/>
      <c r="AS1224" s="62"/>
      <c r="AT1224" s="62"/>
      <c r="AU1224" s="62"/>
      <c r="AV1224" s="63"/>
      <c r="AW1224" s="63"/>
      <c r="AX1224" s="63"/>
      <c r="AY1224" s="63"/>
      <c r="AZ1224" s="63"/>
      <c r="BA1224" s="63"/>
      <c r="BB1224" s="63"/>
      <c r="BC1224" s="63"/>
      <c r="BD1224" s="63"/>
      <c r="BE1224" s="63"/>
      <c r="BF1224" s="63"/>
      <c r="BG1224" s="14"/>
      <c r="BH1224" s="14"/>
      <c r="BI1224" s="14"/>
      <c r="BJ1224" s="14"/>
      <c r="BK1224" s="14"/>
      <c r="BL1224" s="14"/>
      <c r="BM1224" s="14"/>
      <c r="BN1224" s="62"/>
      <c r="BO1224" s="62"/>
      <c r="BP1224" s="62"/>
      <c r="BQ1224" s="62"/>
      <c r="BR1224" s="62"/>
      <c r="BS1224" s="62"/>
      <c r="BT1224" s="62"/>
      <c r="BU1224" s="62"/>
      <c r="BV1224" s="62"/>
      <c r="BW1224" s="62"/>
      <c r="BX1224" s="62"/>
      <c r="BY1224" s="62"/>
      <c r="BZ1224" s="64"/>
      <c r="CA1224" s="64"/>
      <c r="CB1224" s="64"/>
      <c r="CC1224" s="64"/>
      <c r="CD1224" s="64"/>
      <c r="CE1224" s="64"/>
      <c r="CF1224" s="64"/>
      <c r="CG1224" s="64"/>
      <c r="CH1224" s="64"/>
      <c r="CI1224" s="64"/>
      <c r="CJ1224" s="64"/>
      <c r="CK1224" s="64"/>
      <c r="CL1224" s="64"/>
      <c r="CM1224" s="64"/>
      <c r="CN1224" s="64"/>
      <c r="CO1224" s="64"/>
      <c r="CP1224" s="64"/>
      <c r="CQ1224" s="64"/>
      <c r="CR1224" s="64"/>
      <c r="CS1224" s="64"/>
      <c r="CT1224" s="64"/>
      <c r="CU1224" s="64"/>
      <c r="CV1224" s="64"/>
      <c r="CW1224" s="64"/>
      <c r="CX1224" s="64"/>
      <c r="CY1224" s="64"/>
      <c r="CZ1224" s="64"/>
      <c r="DA1224" s="64"/>
      <c r="DB1224" s="64"/>
      <c r="DC1224" s="64"/>
      <c r="DD1224" s="64"/>
      <c r="DE1224" s="64"/>
      <c r="DF1224" s="64"/>
      <c r="DG1224" s="64"/>
      <c r="DH1224" s="64"/>
      <c r="DI1224" s="64"/>
      <c r="DJ1224" s="6"/>
    </row>
    <row r="1225" spans="1:170" ht="32.25" customHeight="1">
      <c r="A1225" s="358" t="s">
        <v>168</v>
      </c>
      <c r="B1225" s="358"/>
      <c r="C1225" s="358"/>
      <c r="D1225" s="358"/>
      <c r="E1225" s="358"/>
      <c r="F1225" s="358"/>
      <c r="G1225" s="358"/>
      <c r="H1225" s="358"/>
      <c r="I1225" s="358"/>
      <c r="J1225" s="358"/>
      <c r="K1225" s="358"/>
      <c r="L1225" s="358"/>
      <c r="M1225" s="358"/>
      <c r="N1225" s="358"/>
      <c r="O1225" s="358"/>
      <c r="P1225" s="358"/>
      <c r="Q1225" s="358"/>
      <c r="R1225" s="358"/>
      <c r="S1225" s="358"/>
      <c r="T1225" s="358"/>
      <c r="U1225" s="358"/>
      <c r="V1225" s="358"/>
      <c r="W1225" s="358"/>
      <c r="X1225" s="358"/>
      <c r="Y1225" s="358"/>
      <c r="Z1225" s="358"/>
      <c r="AA1225" s="358"/>
      <c r="AB1225" s="358"/>
      <c r="AC1225" s="358"/>
      <c r="AD1225" s="358"/>
      <c r="AE1225" s="358"/>
      <c r="AF1225" s="358"/>
      <c r="AG1225" s="358"/>
      <c r="AH1225" s="358"/>
      <c r="AI1225" s="358"/>
      <c r="AJ1225" s="358"/>
      <c r="AK1225" s="358"/>
      <c r="AL1225" s="358"/>
      <c r="AM1225" s="358"/>
      <c r="AN1225" s="358"/>
      <c r="AO1225" s="358"/>
      <c r="AP1225" s="358"/>
      <c r="AQ1225" s="358"/>
      <c r="AR1225" s="358"/>
      <c r="AS1225" s="358"/>
      <c r="AT1225" s="358"/>
      <c r="AU1225" s="358"/>
      <c r="AV1225" s="358"/>
      <c r="AW1225" s="358"/>
      <c r="AX1225" s="358"/>
      <c r="AY1225" s="358"/>
      <c r="AZ1225" s="358"/>
      <c r="BA1225" s="358"/>
      <c r="BB1225" s="358"/>
      <c r="BC1225" s="358"/>
      <c r="BD1225" s="358"/>
      <c r="BE1225" s="358"/>
      <c r="BF1225" s="358"/>
      <c r="BG1225" s="358"/>
      <c r="BH1225" s="358"/>
      <c r="BI1225" s="358"/>
      <c r="BJ1225" s="358"/>
      <c r="BK1225" s="358"/>
      <c r="BL1225" s="358"/>
      <c r="BM1225" s="358"/>
      <c r="BN1225" s="358"/>
      <c r="BO1225" s="358"/>
      <c r="BP1225" s="358"/>
      <c r="BQ1225" s="358"/>
      <c r="BR1225" s="358"/>
      <c r="BS1225" s="358"/>
      <c r="BT1225" s="358"/>
      <c r="BU1225" s="358"/>
      <c r="BV1225" s="358"/>
      <c r="BW1225" s="358"/>
      <c r="BX1225" s="358"/>
      <c r="BY1225" s="358"/>
      <c r="BZ1225" s="358"/>
      <c r="CA1225" s="358"/>
      <c r="CB1225" s="358"/>
      <c r="CC1225" s="358"/>
      <c r="CD1225" s="358"/>
      <c r="CE1225" s="358"/>
      <c r="CF1225" s="358"/>
      <c r="CG1225" s="358"/>
      <c r="CH1225" s="358"/>
      <c r="CI1225" s="358"/>
      <c r="CJ1225" s="358"/>
      <c r="CK1225" s="358"/>
      <c r="CL1225" s="358"/>
      <c r="CM1225" s="358"/>
      <c r="CN1225" s="358"/>
      <c r="CO1225" s="358"/>
      <c r="CP1225" s="358"/>
      <c r="CQ1225" s="358"/>
      <c r="CR1225" s="358"/>
      <c r="CS1225" s="358"/>
      <c r="CT1225" s="358"/>
      <c r="CU1225" s="358"/>
      <c r="CV1225" s="358"/>
      <c r="CW1225" s="358"/>
      <c r="CX1225" s="358"/>
      <c r="CY1225" s="358"/>
      <c r="CZ1225" s="358"/>
      <c r="DA1225" s="358"/>
      <c r="DB1225" s="358"/>
      <c r="DC1225" s="358"/>
      <c r="DD1225" s="358"/>
      <c r="DE1225" s="358"/>
      <c r="DF1225" s="358"/>
      <c r="DG1225" s="358"/>
      <c r="DH1225" s="358"/>
      <c r="DI1225" s="64"/>
      <c r="DJ1225" s="6"/>
    </row>
    <row r="1226" spans="1:170" s="90" customFormat="1" ht="32.25" customHeight="1">
      <c r="A1226" s="88"/>
      <c r="B1226" s="88"/>
      <c r="C1226" s="88"/>
      <c r="D1226" s="88"/>
      <c r="E1226" s="88"/>
      <c r="F1226" s="88"/>
      <c r="G1226" s="88"/>
      <c r="H1226" s="88"/>
      <c r="I1226" s="88"/>
      <c r="J1226" s="88"/>
      <c r="K1226" s="88"/>
      <c r="L1226" s="88"/>
      <c r="M1226" s="88"/>
      <c r="N1226" s="88"/>
      <c r="O1226" s="88"/>
      <c r="P1226" s="88"/>
      <c r="Q1226" s="88"/>
      <c r="R1226" s="88"/>
      <c r="S1226" s="88"/>
      <c r="T1226" s="88"/>
      <c r="U1226" s="88"/>
      <c r="V1226" s="88"/>
      <c r="W1226" s="88"/>
      <c r="X1226" s="88"/>
      <c r="Y1226" s="88"/>
      <c r="Z1226" s="88"/>
      <c r="AA1226" s="88"/>
      <c r="AB1226" s="88"/>
      <c r="AC1226" s="88"/>
      <c r="AD1226" s="88"/>
      <c r="AE1226" s="88"/>
      <c r="AF1226" s="88"/>
      <c r="AG1226" s="88"/>
      <c r="AH1226" s="88"/>
      <c r="AI1226" s="88"/>
      <c r="AJ1226" s="88"/>
      <c r="AK1226" s="88"/>
      <c r="AL1226" s="88" t="s">
        <v>185</v>
      </c>
      <c r="AM1226" s="88"/>
      <c r="AN1226" s="88"/>
      <c r="AO1226" s="88"/>
      <c r="AP1226" s="88"/>
      <c r="AQ1226" s="88"/>
      <c r="AR1226" s="88"/>
      <c r="AS1226" s="88"/>
      <c r="AT1226" s="88"/>
      <c r="AU1226" s="88"/>
      <c r="AV1226" s="88"/>
      <c r="AW1226" s="88"/>
      <c r="AX1226" s="88"/>
      <c r="AY1226" s="88"/>
      <c r="AZ1226" s="88"/>
      <c r="BA1226" s="88"/>
      <c r="BB1226" s="88"/>
      <c r="BC1226" s="88"/>
      <c r="BD1226" s="88"/>
      <c r="BE1226" s="88"/>
      <c r="BF1226" s="88"/>
      <c r="BG1226" s="88"/>
      <c r="BH1226" s="88"/>
      <c r="BI1226" s="88"/>
      <c r="BJ1226" s="88"/>
      <c r="BK1226" s="88"/>
      <c r="BL1226" s="88"/>
      <c r="BM1226" s="88"/>
      <c r="BN1226" s="88"/>
      <c r="BO1226" s="88"/>
      <c r="BP1226" s="88"/>
      <c r="BQ1226" s="88"/>
      <c r="BR1226" s="88"/>
      <c r="BS1226" s="88"/>
      <c r="BT1226" s="88"/>
      <c r="BU1226" s="88"/>
      <c r="BV1226" s="88"/>
      <c r="BW1226" s="88"/>
      <c r="BX1226" s="88"/>
      <c r="BY1226" s="88"/>
      <c r="BZ1226" s="88"/>
      <c r="CA1226" s="88"/>
      <c r="CB1226" s="88"/>
      <c r="CC1226" s="88"/>
      <c r="CD1226" s="88"/>
      <c r="CE1226" s="88"/>
      <c r="CF1226" s="88"/>
      <c r="CG1226" s="88"/>
      <c r="CH1226" s="88"/>
      <c r="CI1226" s="88"/>
      <c r="CJ1226" s="88"/>
      <c r="CK1226" s="88"/>
      <c r="CL1226" s="88"/>
      <c r="CM1226" s="88"/>
      <c r="CN1226" s="88"/>
      <c r="CO1226" s="88"/>
      <c r="CP1226" s="88"/>
      <c r="CQ1226" s="88"/>
      <c r="CR1226" s="88"/>
      <c r="CS1226" s="88"/>
      <c r="CT1226" s="88"/>
      <c r="CU1226" s="88"/>
      <c r="CV1226" s="88"/>
      <c r="CW1226" s="88"/>
      <c r="CX1226" s="88"/>
      <c r="CY1226" s="88"/>
      <c r="CZ1226" s="88"/>
      <c r="DA1226" s="88"/>
      <c r="DB1226" s="88"/>
      <c r="DC1226" s="88"/>
      <c r="DD1226" s="88"/>
      <c r="DE1226" s="88"/>
      <c r="DF1226" s="88"/>
      <c r="DG1226" s="88"/>
      <c r="DH1226" s="88"/>
      <c r="DI1226" s="89"/>
    </row>
    <row r="1227" spans="1:170" ht="25.5" customHeight="1">
      <c r="A1227" s="67" t="s">
        <v>169</v>
      </c>
      <c r="B1227" s="67"/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  <c r="W1227" s="67"/>
      <c r="X1227" s="67"/>
      <c r="Y1227" s="67"/>
      <c r="Z1227" s="67"/>
      <c r="AA1227" s="67"/>
      <c r="AB1227" s="67"/>
      <c r="AC1227" s="67"/>
      <c r="AD1227" s="67"/>
      <c r="AE1227" s="67"/>
      <c r="AF1227" s="67"/>
      <c r="AG1227" s="67"/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  <c r="AU1227" s="67"/>
      <c r="AV1227" s="67"/>
      <c r="AW1227" s="67"/>
      <c r="AX1227" s="67"/>
      <c r="AY1227" s="67"/>
      <c r="AZ1227" s="67"/>
      <c r="BA1227" s="67"/>
      <c r="BB1227" s="67"/>
      <c r="BC1227" s="67"/>
      <c r="BD1227" s="67"/>
      <c r="BE1227" s="67"/>
      <c r="BF1227" s="67"/>
      <c r="BG1227" s="67"/>
      <c r="BH1227" s="67"/>
      <c r="BI1227" s="67"/>
      <c r="BJ1227" s="67"/>
      <c r="BK1227" s="67"/>
      <c r="BL1227" s="67"/>
      <c r="BM1227" s="67"/>
      <c r="BN1227" s="67"/>
      <c r="BO1227" s="67"/>
      <c r="BP1227" s="67"/>
      <c r="BQ1227" s="67"/>
      <c r="BR1227" s="67"/>
      <c r="BS1227" s="67"/>
      <c r="BT1227" s="67"/>
      <c r="BU1227" s="67"/>
      <c r="BV1227" s="67"/>
      <c r="BW1227" s="67"/>
      <c r="BX1227" s="67"/>
      <c r="BY1227" s="67"/>
      <c r="BZ1227" s="67"/>
      <c r="CA1227" s="67"/>
      <c r="CB1227" s="67"/>
      <c r="CC1227" s="67"/>
      <c r="CD1227" s="67"/>
      <c r="CE1227" s="67"/>
      <c r="CF1227" s="67"/>
      <c r="CG1227" s="67"/>
      <c r="CH1227" s="67"/>
      <c r="CI1227" s="67"/>
      <c r="CJ1227" s="67"/>
      <c r="CK1227" s="67"/>
      <c r="CL1227" s="67"/>
      <c r="CM1227" s="67"/>
      <c r="CN1227" s="67"/>
      <c r="CO1227" s="67"/>
      <c r="CP1227" s="67"/>
      <c r="CQ1227" s="67"/>
      <c r="CR1227" s="67"/>
      <c r="CS1227" s="67"/>
      <c r="CT1227" s="67"/>
      <c r="CU1227" s="67"/>
      <c r="CV1227" s="67"/>
      <c r="CW1227" s="67"/>
      <c r="CX1227" s="67"/>
      <c r="CY1227" s="67"/>
      <c r="CZ1227" s="67"/>
      <c r="DA1227" s="67"/>
      <c r="DB1227" s="67"/>
      <c r="DC1227" s="67"/>
      <c r="DD1227" s="67"/>
      <c r="DE1227" s="67"/>
      <c r="DF1227" s="67"/>
      <c r="DG1227" s="67"/>
      <c r="DH1227" s="67"/>
      <c r="DI1227" s="67"/>
      <c r="DJ1227" s="67"/>
      <c r="DK1227" s="67"/>
      <c r="DL1227" s="67"/>
      <c r="DM1227" s="67"/>
      <c r="DN1227" s="67"/>
      <c r="DO1227" s="67"/>
      <c r="DP1227" s="67"/>
      <c r="DQ1227" s="67"/>
      <c r="DR1227" s="67"/>
      <c r="DS1227" s="67"/>
      <c r="DT1227" s="67"/>
      <c r="DU1227" s="67"/>
      <c r="DV1227" s="67"/>
      <c r="DW1227" s="67"/>
      <c r="DX1227" s="67"/>
      <c r="DY1227" s="67"/>
      <c r="DZ1227" s="67"/>
      <c r="EA1227" s="67"/>
      <c r="EB1227" s="67"/>
      <c r="EC1227" s="67"/>
      <c r="ED1227" s="67"/>
      <c r="EE1227" s="67"/>
      <c r="EF1227" s="67"/>
      <c r="EG1227" s="67"/>
      <c r="EH1227" s="67"/>
      <c r="EI1227" s="67"/>
      <c r="EJ1227" s="67"/>
      <c r="EK1227" s="67"/>
      <c r="EL1227" s="67"/>
      <c r="EM1227" s="67"/>
      <c r="EN1227" s="67"/>
      <c r="EO1227" s="67"/>
      <c r="EP1227" s="67"/>
      <c r="EQ1227" s="67"/>
      <c r="ER1227" s="67"/>
      <c r="ES1227" s="67"/>
      <c r="ET1227" s="67"/>
      <c r="EU1227" s="67"/>
      <c r="EV1227" s="67"/>
      <c r="EW1227" s="67"/>
      <c r="EX1227" s="67"/>
      <c r="EY1227" s="67"/>
      <c r="EZ1227" s="67"/>
      <c r="FA1227" s="67"/>
      <c r="FB1227" s="67"/>
      <c r="FC1227" s="67"/>
      <c r="FD1227" s="67"/>
      <c r="FE1227" s="67"/>
      <c r="FF1227" s="5"/>
      <c r="FG1227" s="5"/>
    </row>
    <row r="1228" spans="1:170" ht="24" customHeight="1">
      <c r="A1228" s="245" t="s">
        <v>170</v>
      </c>
      <c r="B1228" s="245"/>
      <c r="C1228" s="245"/>
      <c r="D1228" s="245"/>
      <c r="E1228" s="245"/>
      <c r="F1228" s="245"/>
      <c r="G1228" s="245"/>
      <c r="H1228" s="245"/>
      <c r="I1228" s="245"/>
      <c r="J1228" s="245"/>
      <c r="K1228" s="245"/>
      <c r="L1228" s="245"/>
      <c r="M1228" s="245"/>
      <c r="N1228" s="245"/>
      <c r="O1228" s="245"/>
      <c r="P1228" s="245"/>
      <c r="Q1228" s="245"/>
      <c r="R1228" s="245"/>
      <c r="S1228" s="245"/>
      <c r="T1228" s="245"/>
      <c r="U1228" s="245"/>
      <c r="V1228" s="245"/>
      <c r="W1228" s="245"/>
      <c r="X1228" s="245"/>
      <c r="Y1228" s="245"/>
      <c r="Z1228" s="245"/>
      <c r="AA1228" s="245"/>
      <c r="AB1228" s="245"/>
      <c r="AC1228" s="245"/>
      <c r="AD1228" s="245"/>
      <c r="AE1228" s="245"/>
      <c r="AF1228" s="245"/>
      <c r="AG1228" s="245"/>
      <c r="AH1228" s="245"/>
      <c r="AI1228" s="245"/>
      <c r="AJ1228" s="245"/>
      <c r="AK1228" s="245"/>
      <c r="AL1228" s="245"/>
      <c r="AM1228" s="245"/>
      <c r="AN1228" s="245"/>
      <c r="AO1228" s="245"/>
      <c r="AP1228" s="245"/>
      <c r="AQ1228" s="245"/>
      <c r="AR1228" s="245"/>
      <c r="AS1228" s="245"/>
      <c r="AT1228" s="245"/>
      <c r="AU1228" s="245"/>
      <c r="AV1228" s="245"/>
      <c r="AW1228" s="245"/>
      <c r="AX1228" s="245"/>
      <c r="AY1228" s="245"/>
      <c r="AZ1228" s="245"/>
      <c r="BA1228" s="245"/>
      <c r="BB1228" s="245"/>
      <c r="BC1228" s="245"/>
      <c r="BD1228" s="245"/>
      <c r="BE1228" s="245"/>
      <c r="BF1228" s="245"/>
      <c r="BG1228" s="245"/>
      <c r="BH1228" s="245"/>
      <c r="BI1228" s="245"/>
      <c r="BJ1228" s="245"/>
      <c r="BK1228" s="245"/>
      <c r="BL1228" s="245"/>
      <c r="BM1228" s="245"/>
      <c r="BN1228" s="245"/>
      <c r="BO1228" s="245"/>
      <c r="BP1228" s="245"/>
      <c r="BQ1228" s="245"/>
      <c r="BR1228" s="245"/>
      <c r="BS1228" s="245"/>
      <c r="BT1228" s="245"/>
      <c r="BU1228" s="245"/>
      <c r="BV1228" s="245"/>
      <c r="BW1228" s="245"/>
      <c r="BX1228" s="245"/>
      <c r="BY1228" s="245"/>
      <c r="BZ1228" s="245"/>
      <c r="CA1228" s="245"/>
      <c r="CB1228" s="245"/>
      <c r="CC1228" s="245"/>
      <c r="CD1228" s="245"/>
      <c r="CE1228" s="245"/>
      <c r="CF1228" s="245"/>
      <c r="CG1228" s="245"/>
      <c r="CH1228" s="245"/>
      <c r="CI1228" s="245"/>
      <c r="CJ1228" s="245"/>
      <c r="CK1228" s="245"/>
      <c r="CL1228" s="245"/>
      <c r="CM1228" s="245"/>
      <c r="CN1228" s="245"/>
      <c r="CO1228" s="245"/>
      <c r="CP1228" s="245"/>
      <c r="CQ1228" s="245"/>
      <c r="CR1228" s="245"/>
      <c r="CS1228" s="245"/>
      <c r="CT1228" s="245"/>
      <c r="CU1228" s="245"/>
      <c r="CV1228" s="245"/>
      <c r="CW1228" s="245"/>
      <c r="CX1228" s="245"/>
      <c r="CY1228" s="245"/>
      <c r="CZ1228" s="245"/>
      <c r="DA1228" s="245"/>
      <c r="DB1228" s="245"/>
      <c r="DC1228" s="245"/>
      <c r="DD1228" s="245"/>
      <c r="DE1228" s="245"/>
      <c r="DF1228" s="245"/>
      <c r="DG1228" s="245"/>
      <c r="DH1228" s="245"/>
      <c r="DI1228" s="245"/>
      <c r="DJ1228" s="245"/>
      <c r="DK1228" s="245"/>
      <c r="DL1228" s="245"/>
      <c r="DM1228" s="245"/>
      <c r="DN1228" s="245"/>
      <c r="DO1228" s="245"/>
      <c r="DP1228" s="245"/>
      <c r="DQ1228" s="245"/>
      <c r="DR1228" s="245"/>
      <c r="DS1228" s="245"/>
      <c r="DT1228" s="245"/>
      <c r="DU1228" s="245"/>
      <c r="DV1228" s="245"/>
      <c r="DW1228" s="245"/>
      <c r="DX1228" s="245"/>
      <c r="DY1228" s="245"/>
      <c r="DZ1228" s="245"/>
      <c r="EA1228" s="245"/>
      <c r="EB1228" s="245"/>
      <c r="EC1228" s="245"/>
      <c r="ED1228" s="245"/>
      <c r="EE1228" s="245"/>
      <c r="EF1228" s="245"/>
      <c r="EG1228" s="245"/>
      <c r="EH1228" s="245"/>
      <c r="EI1228" s="245"/>
      <c r="EJ1228" s="245"/>
      <c r="EK1228" s="245"/>
      <c r="EL1228" s="245"/>
      <c r="EM1228" s="245"/>
      <c r="EN1228" s="245"/>
      <c r="EO1228" s="245"/>
      <c r="EP1228" s="245"/>
      <c r="EQ1228" s="245"/>
      <c r="ER1228" s="245"/>
      <c r="ES1228" s="245"/>
      <c r="ET1228" s="245"/>
      <c r="EU1228" s="245"/>
      <c r="EV1228" s="245"/>
      <c r="EW1228" s="245"/>
      <c r="EX1228" s="245"/>
      <c r="EY1228" s="245"/>
      <c r="EZ1228" s="245"/>
      <c r="FA1228" s="245"/>
      <c r="FB1228" s="245"/>
      <c r="FC1228" s="245"/>
      <c r="FD1228" s="245"/>
      <c r="FE1228" s="245"/>
      <c r="FF1228" s="5"/>
      <c r="FG1228" s="5"/>
    </row>
    <row r="1229" spans="1:170" ht="18.75" customHeight="1">
      <c r="A1229" s="209" t="s">
        <v>5</v>
      </c>
      <c r="B1229" s="209"/>
      <c r="C1229" s="209"/>
      <c r="D1229" s="209"/>
      <c r="E1229" s="209"/>
      <c r="F1229" s="209"/>
      <c r="G1229" s="209"/>
      <c r="H1229" s="209"/>
      <c r="I1229" s="209"/>
      <c r="J1229" s="209"/>
      <c r="K1229" s="209"/>
      <c r="L1229" s="209"/>
      <c r="M1229" s="209"/>
      <c r="N1229" s="209"/>
      <c r="O1229" s="209"/>
      <c r="P1229" s="209"/>
      <c r="Q1229" s="209"/>
      <c r="R1229" s="209"/>
      <c r="S1229" s="209"/>
      <c r="T1229" s="209"/>
      <c r="U1229" s="209"/>
      <c r="V1229" s="209"/>
      <c r="W1229" s="209"/>
      <c r="X1229" s="209"/>
      <c r="Y1229" s="209"/>
      <c r="Z1229" s="209"/>
      <c r="AA1229" s="209"/>
      <c r="AB1229" s="209"/>
      <c r="AC1229" s="209"/>
      <c r="AD1229" s="209"/>
      <c r="AE1229" s="209"/>
      <c r="AF1229" s="209"/>
      <c r="AG1229" s="209"/>
      <c r="AH1229" s="209"/>
      <c r="AI1229" s="209"/>
      <c r="AJ1229" s="209"/>
      <c r="AK1229" s="209"/>
      <c r="AL1229" s="209"/>
      <c r="AM1229" s="209"/>
      <c r="AN1229" s="209"/>
      <c r="AO1229" s="209"/>
      <c r="AP1229" s="209"/>
      <c r="AQ1229" s="209"/>
      <c r="AR1229" s="209"/>
      <c r="AS1229" s="209"/>
      <c r="AT1229" s="209"/>
      <c r="AU1229" s="209"/>
      <c r="AV1229" s="209"/>
      <c r="AW1229" s="209"/>
      <c r="AX1229" s="209"/>
      <c r="AY1229" s="209"/>
      <c r="AZ1229" s="209"/>
      <c r="BA1229" s="209"/>
      <c r="BB1229" s="209"/>
      <c r="BC1229" s="209"/>
      <c r="BD1229" s="209"/>
      <c r="BE1229" s="209"/>
      <c r="BF1229" s="209"/>
      <c r="BG1229" s="210"/>
      <c r="BH1229" s="210"/>
      <c r="BI1229" s="210"/>
      <c r="BJ1229" s="210"/>
      <c r="BK1229" s="210"/>
      <c r="BL1229" s="210"/>
      <c r="BM1229" s="210"/>
      <c r="BN1229" s="210"/>
      <c r="BO1229" s="210"/>
      <c r="BP1229" s="210"/>
      <c r="BQ1229" s="210"/>
      <c r="BR1229" s="210"/>
      <c r="BS1229" s="210"/>
      <c r="BT1229" s="210"/>
      <c r="BU1229" s="210"/>
      <c r="BV1229" s="210"/>
      <c r="BW1229" s="210"/>
      <c r="BX1229" s="210"/>
      <c r="BY1229" s="210"/>
      <c r="BZ1229" s="210"/>
      <c r="CA1229" s="210"/>
      <c r="CB1229" s="210"/>
      <c r="CC1229" s="210"/>
      <c r="CD1229" s="210"/>
      <c r="CE1229" s="210"/>
      <c r="CF1229" s="210"/>
      <c r="CG1229" s="210"/>
      <c r="CH1229" s="210"/>
      <c r="CI1229" s="210"/>
      <c r="CJ1229" s="210"/>
      <c r="CK1229" s="210"/>
      <c r="CL1229" s="210"/>
      <c r="CM1229" s="210"/>
      <c r="CN1229" s="210"/>
      <c r="CO1229" s="210"/>
      <c r="CP1229" s="210"/>
      <c r="CQ1229" s="210"/>
      <c r="CR1229" s="210"/>
      <c r="CS1229" s="210"/>
      <c r="CT1229" s="210"/>
      <c r="CU1229" s="210"/>
      <c r="CV1229" s="210"/>
      <c r="CW1229" s="210"/>
      <c r="CX1229" s="210"/>
      <c r="CY1229" s="210"/>
      <c r="CZ1229" s="210"/>
      <c r="DA1229" s="210"/>
      <c r="DB1229" s="210"/>
      <c r="DC1229" s="210"/>
      <c r="DD1229" s="210"/>
      <c r="DE1229" s="210"/>
      <c r="DF1229" s="210"/>
      <c r="DG1229" s="210"/>
      <c r="DH1229" s="210"/>
      <c r="DI1229" s="210"/>
      <c r="DJ1229" s="210"/>
      <c r="DK1229" s="210"/>
      <c r="DL1229" s="210"/>
      <c r="DM1229" s="210"/>
      <c r="DN1229" s="210"/>
      <c r="DO1229" s="210"/>
      <c r="DP1229" s="210"/>
      <c r="DQ1229" s="210"/>
      <c r="DR1229" s="210"/>
      <c r="DS1229" s="210"/>
      <c r="DT1229" s="210"/>
      <c r="DU1229" s="210"/>
      <c r="DV1229" s="210"/>
      <c r="DW1229" s="210"/>
      <c r="DX1229" s="210"/>
      <c r="DY1229" s="210"/>
      <c r="DZ1229" s="210"/>
      <c r="EA1229" s="210"/>
      <c r="EB1229" s="210"/>
      <c r="EC1229" s="210"/>
      <c r="ED1229" s="210"/>
      <c r="EE1229" s="210"/>
      <c r="EF1229" s="210"/>
      <c r="EG1229" s="210"/>
      <c r="EH1229" s="210"/>
      <c r="EI1229" s="210"/>
      <c r="EJ1229" s="210"/>
      <c r="EK1229" s="210"/>
      <c r="EL1229" s="210"/>
      <c r="EM1229" s="210"/>
      <c r="EN1229" s="210"/>
      <c r="EO1229" s="210"/>
      <c r="EP1229" s="210"/>
      <c r="EQ1229" s="210"/>
      <c r="ER1229" s="210"/>
      <c r="ES1229" s="210"/>
      <c r="ET1229" s="210"/>
      <c r="EU1229" s="210"/>
      <c r="EV1229" s="210"/>
      <c r="EW1229" s="210"/>
      <c r="EX1229" s="210"/>
      <c r="EY1229" s="210"/>
      <c r="EZ1229" s="210"/>
      <c r="FA1229" s="210"/>
      <c r="FB1229" s="210"/>
      <c r="FC1229" s="210"/>
      <c r="FD1229" s="210"/>
      <c r="FE1229" s="210"/>
      <c r="FF1229" s="5"/>
      <c r="FG1229" s="5"/>
    </row>
    <row r="1230" spans="1:170" ht="19.5" customHeight="1">
      <c r="A1230" s="211" t="s">
        <v>171</v>
      </c>
      <c r="B1230" s="211"/>
      <c r="C1230" s="211"/>
      <c r="D1230" s="211"/>
      <c r="E1230" s="211"/>
      <c r="F1230" s="211"/>
      <c r="G1230" s="211"/>
      <c r="H1230" s="211"/>
      <c r="I1230" s="211"/>
      <c r="J1230" s="211"/>
      <c r="K1230" s="211"/>
      <c r="L1230" s="211"/>
      <c r="M1230" s="211"/>
      <c r="N1230" s="211"/>
      <c r="O1230" s="211"/>
      <c r="P1230" s="211"/>
      <c r="Q1230" s="211"/>
      <c r="R1230" s="211"/>
      <c r="S1230" s="211"/>
      <c r="T1230" s="211"/>
      <c r="U1230" s="211"/>
      <c r="V1230" s="211"/>
      <c r="W1230" s="211"/>
      <c r="X1230" s="211"/>
      <c r="Y1230" s="211"/>
      <c r="Z1230" s="211"/>
      <c r="AA1230" s="211"/>
      <c r="AB1230" s="211"/>
      <c r="AC1230" s="211"/>
      <c r="AD1230" s="211"/>
      <c r="AE1230" s="211"/>
      <c r="AF1230" s="211"/>
      <c r="AG1230" s="211"/>
      <c r="AH1230" s="211"/>
      <c r="AI1230" s="211"/>
      <c r="AJ1230" s="211"/>
      <c r="AK1230" s="211"/>
      <c r="AL1230" s="211"/>
      <c r="AM1230" s="211"/>
      <c r="AN1230" s="211"/>
      <c r="AO1230" s="211"/>
      <c r="AP1230" s="211"/>
      <c r="AQ1230" s="211"/>
      <c r="AR1230" s="211"/>
      <c r="AS1230" s="211"/>
      <c r="AT1230" s="211"/>
      <c r="AU1230" s="211"/>
      <c r="AV1230" s="211"/>
      <c r="AW1230" s="211"/>
      <c r="AX1230" s="211"/>
      <c r="AY1230" s="211"/>
      <c r="AZ1230" s="211"/>
      <c r="BA1230" s="211"/>
      <c r="BB1230" s="211"/>
      <c r="BC1230" s="211"/>
      <c r="BD1230" s="211"/>
      <c r="BE1230" s="211"/>
      <c r="BF1230" s="211"/>
      <c r="BG1230" s="211"/>
      <c r="BH1230" s="211"/>
      <c r="BI1230" s="211"/>
      <c r="BJ1230" s="211"/>
      <c r="BK1230" s="211"/>
      <c r="BL1230" s="211"/>
      <c r="BM1230" s="211"/>
      <c r="BN1230" s="211"/>
      <c r="BO1230" s="211"/>
      <c r="BP1230" s="211"/>
      <c r="BQ1230" s="211"/>
      <c r="BR1230" s="211"/>
      <c r="BS1230" s="211"/>
      <c r="BT1230" s="211"/>
      <c r="BU1230" s="211"/>
      <c r="BV1230" s="211"/>
      <c r="BW1230" s="211"/>
      <c r="BX1230" s="211"/>
      <c r="BY1230" s="211"/>
      <c r="BZ1230" s="211"/>
      <c r="CA1230" s="211"/>
      <c r="CB1230" s="211"/>
      <c r="CC1230" s="211"/>
      <c r="CD1230" s="211"/>
      <c r="CE1230" s="211"/>
      <c r="CF1230" s="211"/>
      <c r="CG1230" s="211"/>
      <c r="CH1230" s="211"/>
      <c r="CI1230" s="211"/>
      <c r="CJ1230" s="211"/>
      <c r="CK1230" s="211"/>
      <c r="CL1230" s="211"/>
      <c r="CM1230" s="211"/>
      <c r="CN1230" s="211"/>
      <c r="CO1230" s="211"/>
      <c r="CP1230" s="211"/>
      <c r="CQ1230" s="211"/>
      <c r="CR1230" s="211"/>
      <c r="CS1230" s="211"/>
      <c r="CT1230" s="211"/>
      <c r="CU1230" s="211"/>
      <c r="CV1230" s="211"/>
      <c r="CW1230" s="211"/>
      <c r="CX1230" s="211"/>
      <c r="CY1230" s="211"/>
      <c r="CZ1230" s="211"/>
      <c r="DA1230" s="211"/>
      <c r="DB1230" s="211"/>
      <c r="DC1230" s="211"/>
      <c r="DD1230" s="211"/>
      <c r="DE1230" s="211"/>
      <c r="DF1230" s="211"/>
      <c r="DG1230" s="211"/>
      <c r="DH1230" s="211"/>
      <c r="DI1230" s="211"/>
      <c r="DJ1230" s="211"/>
      <c r="DK1230" s="211"/>
      <c r="DL1230" s="211"/>
      <c r="DM1230" s="211"/>
      <c r="DN1230" s="211"/>
      <c r="DO1230" s="211"/>
      <c r="DP1230" s="211"/>
      <c r="DQ1230" s="211"/>
      <c r="DR1230" s="211"/>
      <c r="DS1230" s="211"/>
      <c r="DT1230" s="211"/>
      <c r="DU1230" s="211"/>
      <c r="DV1230" s="211"/>
      <c r="DW1230" s="211"/>
      <c r="DX1230" s="211"/>
      <c r="DY1230" s="211"/>
      <c r="DZ1230" s="211"/>
      <c r="EA1230" s="211"/>
      <c r="EB1230" s="211"/>
      <c r="EC1230" s="211"/>
      <c r="ED1230" s="211"/>
      <c r="EE1230" s="211"/>
      <c r="EF1230" s="211"/>
      <c r="EG1230" s="211"/>
      <c r="EH1230" s="211"/>
      <c r="EI1230" s="211"/>
      <c r="EJ1230" s="211"/>
      <c r="EK1230" s="211"/>
      <c r="EL1230" s="211"/>
      <c r="EM1230" s="211"/>
      <c r="EN1230" s="211"/>
      <c r="EO1230" s="211"/>
      <c r="EP1230" s="211"/>
      <c r="EQ1230" s="211"/>
      <c r="ER1230" s="211"/>
      <c r="ES1230" s="211"/>
      <c r="ET1230" s="211"/>
      <c r="EU1230" s="211"/>
      <c r="EV1230" s="211"/>
      <c r="EW1230" s="211"/>
      <c r="EX1230" s="211"/>
      <c r="EY1230" s="211"/>
      <c r="EZ1230" s="211"/>
      <c r="FA1230" s="211"/>
      <c r="FB1230" s="211"/>
      <c r="FC1230" s="211"/>
      <c r="FD1230" s="211"/>
      <c r="FE1230" s="211"/>
      <c r="FF1230" s="5"/>
      <c r="FG1230" s="5"/>
    </row>
    <row r="1231" spans="1:170" ht="18" customHeight="1">
      <c r="A1231" s="212" t="s">
        <v>6</v>
      </c>
      <c r="B1231" s="212"/>
      <c r="C1231" s="212"/>
      <c r="D1231" s="212"/>
      <c r="E1231" s="212"/>
      <c r="F1231" s="212"/>
      <c r="G1231" s="212"/>
      <c r="H1231" s="212"/>
      <c r="I1231" s="212"/>
      <c r="J1231" s="212"/>
      <c r="K1231" s="212"/>
      <c r="L1231" s="212"/>
      <c r="M1231" s="212"/>
      <c r="N1231" s="212"/>
      <c r="O1231" s="212"/>
      <c r="P1231" s="212"/>
      <c r="Q1231" s="212"/>
      <c r="R1231" s="212"/>
      <c r="S1231" s="212"/>
      <c r="T1231" s="212"/>
      <c r="U1231" s="212"/>
      <c r="V1231" s="212"/>
      <c r="W1231" s="212"/>
      <c r="X1231" s="212"/>
      <c r="Y1231" s="212"/>
      <c r="Z1231" s="212"/>
      <c r="AA1231" s="212"/>
      <c r="AB1231" s="212"/>
      <c r="AC1231" s="212"/>
      <c r="AD1231" s="212"/>
      <c r="AE1231" s="212"/>
      <c r="AF1231" s="212"/>
      <c r="AG1231" s="212"/>
      <c r="AH1231" s="212"/>
      <c r="AI1231" s="212"/>
      <c r="AJ1231" s="212"/>
      <c r="AK1231" s="212"/>
      <c r="AL1231" s="212"/>
      <c r="AM1231" s="212"/>
      <c r="AN1231" s="212"/>
      <c r="AO1231" s="212"/>
      <c r="AP1231" s="212"/>
      <c r="AQ1231" s="212"/>
      <c r="AR1231" s="212"/>
      <c r="AS1231" s="212"/>
      <c r="AT1231" s="212"/>
      <c r="AU1231" s="212"/>
      <c r="AV1231" s="212"/>
      <c r="AW1231" s="212"/>
      <c r="AX1231" s="212"/>
      <c r="AY1231" s="212"/>
      <c r="AZ1231" s="212"/>
      <c r="BA1231" s="212"/>
      <c r="BB1231" s="212"/>
      <c r="BC1231" s="212"/>
      <c r="BD1231" s="212"/>
      <c r="BE1231" s="212"/>
      <c r="BF1231" s="212"/>
      <c r="BG1231" s="212"/>
      <c r="BH1231" s="212"/>
      <c r="BI1231" s="212"/>
      <c r="BJ1231" s="212"/>
      <c r="BK1231" s="212"/>
      <c r="BL1231" s="212"/>
      <c r="BM1231" s="212"/>
      <c r="BN1231" s="212"/>
      <c r="BO1231" s="212"/>
      <c r="BP1231" s="212"/>
      <c r="BQ1231" s="212"/>
      <c r="BR1231" s="212"/>
      <c r="BS1231" s="212"/>
      <c r="BT1231" s="212"/>
      <c r="BU1231" s="212"/>
      <c r="BV1231" s="212"/>
      <c r="BW1231" s="212"/>
      <c r="BX1231" s="212"/>
      <c r="BY1231" s="212"/>
      <c r="BZ1231" s="212"/>
      <c r="CA1231" s="212"/>
      <c r="CB1231" s="212"/>
      <c r="CC1231" s="212"/>
      <c r="CD1231" s="212"/>
      <c r="CE1231" s="212"/>
      <c r="CF1231" s="212"/>
      <c r="CG1231" s="212"/>
      <c r="CH1231" s="212"/>
      <c r="CI1231" s="212"/>
      <c r="CJ1231" s="212"/>
      <c r="CK1231" s="212"/>
      <c r="CL1231" s="212"/>
      <c r="CM1231" s="212"/>
      <c r="CN1231" s="212"/>
      <c r="CO1231" s="212"/>
      <c r="CP1231" s="212"/>
      <c r="CQ1231" s="212"/>
      <c r="CR1231" s="212"/>
      <c r="CS1231" s="212"/>
      <c r="CT1231" s="212"/>
      <c r="CU1231" s="212"/>
      <c r="CV1231" s="212"/>
      <c r="CW1231" s="212"/>
      <c r="CX1231" s="212"/>
      <c r="CY1231" s="212"/>
      <c r="CZ1231" s="212"/>
      <c r="DA1231" s="212"/>
      <c r="DB1231" s="212"/>
      <c r="DC1231" s="212"/>
      <c r="DD1231" s="212"/>
      <c r="DE1231" s="212"/>
      <c r="DF1231" s="212"/>
      <c r="DG1231" s="212"/>
      <c r="DH1231" s="212"/>
      <c r="DI1231" s="212"/>
      <c r="DJ1231" s="212"/>
      <c r="DK1231" s="212"/>
      <c r="DL1231" s="212"/>
      <c r="DM1231" s="212"/>
      <c r="DN1231" s="212"/>
      <c r="DO1231" s="212"/>
      <c r="DP1231" s="212"/>
      <c r="DQ1231" s="212"/>
      <c r="DR1231" s="212"/>
      <c r="DS1231" s="212"/>
      <c r="DT1231" s="212"/>
      <c r="DU1231" s="212"/>
      <c r="DV1231" s="212"/>
      <c r="DW1231" s="212"/>
      <c r="DX1231" s="212"/>
      <c r="DY1231" s="212"/>
      <c r="DZ1231" s="212"/>
      <c r="EA1231" s="212"/>
      <c r="EB1231" s="212"/>
      <c r="EC1231" s="212"/>
      <c r="ED1231" s="212"/>
      <c r="EE1231" s="212"/>
      <c r="EF1231" s="212"/>
      <c r="EG1231" s="212"/>
      <c r="EH1231" s="212"/>
      <c r="EI1231" s="212"/>
      <c r="EJ1231" s="212"/>
      <c r="EK1231" s="212"/>
      <c r="EL1231" s="212"/>
      <c r="EM1231" s="212"/>
      <c r="EN1231" s="212"/>
      <c r="EO1231" s="212"/>
      <c r="EP1231" s="212"/>
      <c r="EQ1231" s="212"/>
      <c r="ER1231" s="212"/>
      <c r="ES1231" s="212"/>
      <c r="ET1231" s="212"/>
      <c r="EU1231" s="212"/>
      <c r="EV1231" s="212"/>
      <c r="EW1231" s="212"/>
      <c r="EX1231" s="212"/>
      <c r="EY1231" s="212"/>
      <c r="EZ1231" s="212"/>
      <c r="FA1231" s="212"/>
      <c r="FB1231" s="212"/>
      <c r="FC1231" s="212"/>
      <c r="FD1231" s="212"/>
      <c r="FE1231" s="212"/>
      <c r="FF1231" s="212"/>
      <c r="FG1231" s="212"/>
    </row>
    <row r="1232" spans="1:170" ht="21" customHeight="1">
      <c r="A1232" s="4" t="s">
        <v>7</v>
      </c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  <c r="DI1232" s="5"/>
      <c r="DJ1232" s="5"/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  <c r="DX1232" s="5"/>
      <c r="DY1232" s="5"/>
      <c r="DZ1232" s="5"/>
      <c r="EA1232" s="5"/>
      <c r="EB1232" s="5"/>
      <c r="EC1232" s="5"/>
      <c r="ED1232" s="5"/>
      <c r="EE1232" s="5"/>
      <c r="EF1232" s="5"/>
      <c r="EG1232" s="5"/>
      <c r="EH1232" s="5"/>
      <c r="EI1232" s="5"/>
      <c r="EJ1232" s="5"/>
      <c r="EK1232" s="5"/>
      <c r="EL1232" s="5"/>
      <c r="EM1232" s="5"/>
      <c r="EN1232" s="5"/>
      <c r="EO1232" s="5"/>
      <c r="EP1232" s="5"/>
      <c r="EQ1232" s="5"/>
      <c r="ER1232" s="5"/>
      <c r="ES1232" s="5"/>
      <c r="ET1232" s="5"/>
      <c r="EU1232" s="5"/>
      <c r="EV1232" s="5"/>
      <c r="EW1232" s="5"/>
      <c r="EX1232" s="5"/>
      <c r="EY1232" s="5"/>
      <c r="EZ1232" s="5"/>
      <c r="FA1232" s="5"/>
      <c r="FB1232" s="5"/>
      <c r="FC1232" s="5"/>
      <c r="FD1232" s="5"/>
      <c r="FE1232" s="5"/>
      <c r="FF1232" s="5"/>
      <c r="FG1232" s="5"/>
    </row>
    <row r="1233" spans="1:112" ht="12" customHeight="1">
      <c r="A1233" s="203" t="s">
        <v>27</v>
      </c>
      <c r="B1233" s="204"/>
      <c r="C1233" s="204"/>
      <c r="D1233" s="204"/>
      <c r="E1233" s="204"/>
      <c r="F1233" s="204"/>
      <c r="G1233" s="204"/>
      <c r="H1233" s="204"/>
      <c r="I1233" s="204"/>
      <c r="J1233" s="204"/>
      <c r="K1233" s="204"/>
      <c r="L1233" s="204"/>
      <c r="M1233" s="204"/>
      <c r="N1233" s="204"/>
      <c r="O1233" s="213"/>
      <c r="P1233" s="218" t="s">
        <v>28</v>
      </c>
      <c r="Q1233" s="219"/>
      <c r="R1233" s="219"/>
      <c r="S1233" s="219"/>
      <c r="T1233" s="219"/>
      <c r="U1233" s="219"/>
      <c r="V1233" s="219"/>
      <c r="W1233" s="219"/>
      <c r="X1233" s="219"/>
      <c r="Y1233" s="219"/>
      <c r="Z1233" s="220"/>
      <c r="AA1233" s="225" t="s">
        <v>29</v>
      </c>
      <c r="AB1233" s="228" t="s">
        <v>32</v>
      </c>
      <c r="AC1233" s="149"/>
      <c r="AD1233" s="149"/>
      <c r="AE1233" s="149"/>
      <c r="AF1233" s="149"/>
      <c r="AG1233" s="149"/>
      <c r="AH1233" s="149"/>
      <c r="AI1233" s="149"/>
      <c r="AJ1233" s="149"/>
      <c r="AK1233" s="149"/>
      <c r="AL1233" s="149"/>
      <c r="AM1233" s="149"/>
      <c r="AN1233" s="149"/>
      <c r="AO1233" s="149"/>
      <c r="AP1233" s="149"/>
      <c r="AQ1233" s="149"/>
      <c r="AR1233" s="149"/>
      <c r="AS1233" s="149"/>
      <c r="AT1233" s="149"/>
      <c r="AU1233" s="149"/>
      <c r="AV1233" s="149"/>
      <c r="AW1233" s="149"/>
      <c r="AX1233" s="149"/>
      <c r="AY1233" s="149"/>
      <c r="AZ1233" s="149"/>
      <c r="BA1233" s="149"/>
      <c r="BB1233" s="149"/>
      <c r="BC1233" s="149"/>
      <c r="BD1233" s="149"/>
      <c r="BE1233" s="149"/>
      <c r="BF1233" s="149"/>
      <c r="BG1233" s="149"/>
      <c r="BH1233" s="149"/>
      <c r="BI1233" s="149"/>
      <c r="BJ1233" s="149"/>
      <c r="BK1233" s="149"/>
      <c r="BL1233" s="149"/>
      <c r="BM1233" s="149"/>
      <c r="BN1233" s="149"/>
      <c r="BO1233" s="149"/>
      <c r="BP1233" s="149"/>
      <c r="BQ1233" s="149"/>
      <c r="BR1233" s="149"/>
      <c r="BS1233" s="149"/>
      <c r="BT1233" s="149"/>
      <c r="BU1233" s="149"/>
      <c r="BV1233" s="149"/>
      <c r="BW1233" s="149"/>
      <c r="BX1233" s="149"/>
      <c r="BY1233" s="149"/>
      <c r="BZ1233" s="149"/>
      <c r="CA1233" s="149"/>
      <c r="CB1233" s="149"/>
      <c r="CC1233" s="149"/>
      <c r="CD1233" s="149"/>
      <c r="CE1233" s="149"/>
      <c r="CF1233" s="149"/>
      <c r="CG1233" s="149"/>
      <c r="CH1233" s="149"/>
      <c r="CI1233" s="149"/>
      <c r="CJ1233" s="149"/>
      <c r="CK1233" s="149"/>
      <c r="CL1233" s="149"/>
      <c r="CM1233" s="149"/>
      <c r="CN1233" s="149"/>
      <c r="CO1233" s="149"/>
      <c r="CP1233" s="149"/>
      <c r="CQ1233" s="149"/>
      <c r="CR1233" s="149"/>
      <c r="CS1233" s="149"/>
      <c r="CT1233" s="149"/>
      <c r="CU1233" s="149"/>
      <c r="CV1233" s="149"/>
      <c r="CW1233" s="149"/>
      <c r="CX1233" s="149"/>
      <c r="CY1233" s="149"/>
      <c r="CZ1233" s="149"/>
      <c r="DA1233" s="149"/>
      <c r="DB1233" s="149"/>
      <c r="DC1233" s="149"/>
      <c r="DD1233" s="149"/>
      <c r="DE1233" s="149"/>
      <c r="DF1233" s="149"/>
      <c r="DG1233" s="149"/>
      <c r="DH1233" s="229"/>
    </row>
    <row r="1234" spans="1:112" ht="12" customHeight="1">
      <c r="A1234" s="214"/>
      <c r="B1234" s="215"/>
      <c r="C1234" s="215"/>
      <c r="D1234" s="215"/>
      <c r="E1234" s="215"/>
      <c r="F1234" s="215"/>
      <c r="G1234" s="215"/>
      <c r="H1234" s="215"/>
      <c r="I1234" s="215"/>
      <c r="J1234" s="215"/>
      <c r="K1234" s="215"/>
      <c r="L1234" s="215"/>
      <c r="M1234" s="215"/>
      <c r="N1234" s="215"/>
      <c r="O1234" s="216"/>
      <c r="P1234" s="221"/>
      <c r="Q1234" s="215"/>
      <c r="R1234" s="215"/>
      <c r="S1234" s="215"/>
      <c r="T1234" s="215"/>
      <c r="U1234" s="215"/>
      <c r="V1234" s="215"/>
      <c r="W1234" s="215"/>
      <c r="X1234" s="215"/>
      <c r="Y1234" s="215"/>
      <c r="Z1234" s="216"/>
      <c r="AA1234" s="226"/>
      <c r="AB1234" s="230" t="s">
        <v>33</v>
      </c>
      <c r="AC1234" s="204"/>
      <c r="AD1234" s="204"/>
      <c r="AE1234" s="204"/>
      <c r="AF1234" s="204"/>
      <c r="AG1234" s="204"/>
      <c r="AH1234" s="204"/>
      <c r="AI1234" s="204"/>
      <c r="AJ1234" s="204"/>
      <c r="AK1234" s="204"/>
      <c r="AL1234" s="205"/>
      <c r="AM1234" s="145" t="s">
        <v>8</v>
      </c>
      <c r="AN1234" s="233"/>
      <c r="AO1234" s="233"/>
      <c r="AP1234" s="233"/>
      <c r="AQ1234" s="233"/>
      <c r="AR1234" s="233"/>
      <c r="AS1234" s="233"/>
      <c r="AT1234" s="233"/>
      <c r="AU1234" s="233"/>
      <c r="AV1234" s="233"/>
      <c r="AW1234" s="233"/>
      <c r="AX1234" s="233"/>
      <c r="AY1234" s="233"/>
      <c r="AZ1234" s="233"/>
      <c r="BA1234" s="233"/>
      <c r="BB1234" s="233"/>
      <c r="BC1234" s="233"/>
      <c r="BD1234" s="233"/>
      <c r="BE1234" s="234"/>
      <c r="BF1234" s="194" t="s">
        <v>9</v>
      </c>
      <c r="BG1234" s="195"/>
      <c r="BH1234" s="195"/>
      <c r="BI1234" s="195"/>
      <c r="BJ1234" s="195"/>
      <c r="BK1234" s="195"/>
      <c r="BL1234" s="195"/>
      <c r="BM1234" s="195"/>
      <c r="BN1234" s="195"/>
      <c r="BO1234" s="195"/>
      <c r="BP1234" s="195"/>
      <c r="BQ1234" s="196"/>
      <c r="BR1234" s="194" t="s">
        <v>10</v>
      </c>
      <c r="BS1234" s="195"/>
      <c r="BT1234" s="195"/>
      <c r="BU1234" s="195"/>
      <c r="BV1234" s="195"/>
      <c r="BW1234" s="195"/>
      <c r="BX1234" s="195"/>
      <c r="BY1234" s="195"/>
      <c r="BZ1234" s="195"/>
      <c r="CA1234" s="195"/>
      <c r="CB1234" s="196"/>
      <c r="CC1234" s="194" t="s">
        <v>31</v>
      </c>
      <c r="CD1234" s="195"/>
      <c r="CE1234" s="195"/>
      <c r="CF1234" s="195"/>
      <c r="CG1234" s="195"/>
      <c r="CH1234" s="195"/>
      <c r="CI1234" s="195"/>
      <c r="CJ1234" s="195"/>
      <c r="CK1234" s="195"/>
      <c r="CL1234" s="195"/>
      <c r="CM1234" s="196"/>
      <c r="CN1234" s="194" t="s">
        <v>11</v>
      </c>
      <c r="CO1234" s="195"/>
      <c r="CP1234" s="195"/>
      <c r="CQ1234" s="195"/>
      <c r="CR1234" s="195"/>
      <c r="CS1234" s="195"/>
      <c r="CT1234" s="195"/>
      <c r="CU1234" s="195"/>
      <c r="CV1234" s="195"/>
      <c r="CW1234" s="195"/>
      <c r="CX1234" s="196"/>
      <c r="CY1234" s="194" t="s">
        <v>12</v>
      </c>
      <c r="CZ1234" s="195"/>
      <c r="DA1234" s="195"/>
      <c r="DB1234" s="195"/>
      <c r="DC1234" s="195"/>
      <c r="DD1234" s="195"/>
      <c r="DE1234" s="195"/>
      <c r="DF1234" s="195"/>
      <c r="DG1234" s="195"/>
      <c r="DH1234" s="196"/>
    </row>
    <row r="1235" spans="1:112" ht="12" customHeight="1">
      <c r="A1235" s="214"/>
      <c r="B1235" s="215"/>
      <c r="C1235" s="215"/>
      <c r="D1235" s="215"/>
      <c r="E1235" s="215"/>
      <c r="F1235" s="215"/>
      <c r="G1235" s="215"/>
      <c r="H1235" s="215"/>
      <c r="I1235" s="215"/>
      <c r="J1235" s="215"/>
      <c r="K1235" s="215"/>
      <c r="L1235" s="215"/>
      <c r="M1235" s="215"/>
      <c r="N1235" s="215"/>
      <c r="O1235" s="216"/>
      <c r="P1235" s="221"/>
      <c r="Q1235" s="215"/>
      <c r="R1235" s="215"/>
      <c r="S1235" s="215"/>
      <c r="T1235" s="215"/>
      <c r="U1235" s="215"/>
      <c r="V1235" s="215"/>
      <c r="W1235" s="215"/>
      <c r="X1235" s="215"/>
      <c r="Y1235" s="215"/>
      <c r="Z1235" s="216"/>
      <c r="AA1235" s="226"/>
      <c r="AB1235" s="221"/>
      <c r="AC1235" s="215"/>
      <c r="AD1235" s="215"/>
      <c r="AE1235" s="215"/>
      <c r="AF1235" s="215"/>
      <c r="AG1235" s="215"/>
      <c r="AH1235" s="215"/>
      <c r="AI1235" s="215"/>
      <c r="AJ1235" s="215"/>
      <c r="AK1235" s="215"/>
      <c r="AL1235" s="231"/>
      <c r="AM1235" s="203" t="s">
        <v>19</v>
      </c>
      <c r="AN1235" s="204"/>
      <c r="AO1235" s="204"/>
      <c r="AP1235" s="204"/>
      <c r="AQ1235" s="204"/>
      <c r="AR1235" s="204"/>
      <c r="AS1235" s="204"/>
      <c r="AT1235" s="204"/>
      <c r="AU1235" s="204"/>
      <c r="AV1235" s="204"/>
      <c r="AW1235" s="205"/>
      <c r="AX1235" s="203" t="s">
        <v>13</v>
      </c>
      <c r="AY1235" s="204"/>
      <c r="AZ1235" s="204"/>
      <c r="BA1235" s="204"/>
      <c r="BB1235" s="204"/>
      <c r="BC1235" s="204"/>
      <c r="BD1235" s="204"/>
      <c r="BE1235" s="205"/>
      <c r="BF1235" s="197"/>
      <c r="BG1235" s="198"/>
      <c r="BH1235" s="198"/>
      <c r="BI1235" s="198"/>
      <c r="BJ1235" s="198"/>
      <c r="BK1235" s="198"/>
      <c r="BL1235" s="198"/>
      <c r="BM1235" s="198"/>
      <c r="BN1235" s="198"/>
      <c r="BO1235" s="198"/>
      <c r="BP1235" s="198"/>
      <c r="BQ1235" s="199"/>
      <c r="BR1235" s="197"/>
      <c r="BS1235" s="198"/>
      <c r="BT1235" s="198"/>
      <c r="BU1235" s="198"/>
      <c r="BV1235" s="198"/>
      <c r="BW1235" s="198"/>
      <c r="BX1235" s="198"/>
      <c r="BY1235" s="198"/>
      <c r="BZ1235" s="198"/>
      <c r="CA1235" s="198"/>
      <c r="CB1235" s="199"/>
      <c r="CC1235" s="197"/>
      <c r="CD1235" s="198"/>
      <c r="CE1235" s="198"/>
      <c r="CF1235" s="198"/>
      <c r="CG1235" s="198"/>
      <c r="CH1235" s="198"/>
      <c r="CI1235" s="198"/>
      <c r="CJ1235" s="198"/>
      <c r="CK1235" s="198"/>
      <c r="CL1235" s="198"/>
      <c r="CM1235" s="199"/>
      <c r="CN1235" s="197"/>
      <c r="CO1235" s="198"/>
      <c r="CP1235" s="198"/>
      <c r="CQ1235" s="198"/>
      <c r="CR1235" s="198"/>
      <c r="CS1235" s="198"/>
      <c r="CT1235" s="198"/>
      <c r="CU1235" s="198"/>
      <c r="CV1235" s="198"/>
      <c r="CW1235" s="198"/>
      <c r="CX1235" s="199"/>
      <c r="CY1235" s="197"/>
      <c r="CZ1235" s="198"/>
      <c r="DA1235" s="198"/>
      <c r="DB1235" s="198"/>
      <c r="DC1235" s="198"/>
      <c r="DD1235" s="198"/>
      <c r="DE1235" s="198"/>
      <c r="DF1235" s="198"/>
      <c r="DG1235" s="198"/>
      <c r="DH1235" s="199"/>
    </row>
    <row r="1236" spans="1:112" ht="12" customHeight="1">
      <c r="A1236" s="206"/>
      <c r="B1236" s="207"/>
      <c r="C1236" s="207"/>
      <c r="D1236" s="207"/>
      <c r="E1236" s="207"/>
      <c r="F1236" s="207"/>
      <c r="G1236" s="207"/>
      <c r="H1236" s="207"/>
      <c r="I1236" s="207"/>
      <c r="J1236" s="207"/>
      <c r="K1236" s="207"/>
      <c r="L1236" s="207"/>
      <c r="M1236" s="207"/>
      <c r="N1236" s="207"/>
      <c r="O1236" s="217"/>
      <c r="P1236" s="222"/>
      <c r="Q1236" s="223"/>
      <c r="R1236" s="223"/>
      <c r="S1236" s="223"/>
      <c r="T1236" s="223"/>
      <c r="U1236" s="223"/>
      <c r="V1236" s="223"/>
      <c r="W1236" s="223"/>
      <c r="X1236" s="223"/>
      <c r="Y1236" s="223"/>
      <c r="Z1236" s="224"/>
      <c r="AA1236" s="227"/>
      <c r="AB1236" s="232"/>
      <c r="AC1236" s="207"/>
      <c r="AD1236" s="207"/>
      <c r="AE1236" s="207"/>
      <c r="AF1236" s="207"/>
      <c r="AG1236" s="207"/>
      <c r="AH1236" s="207"/>
      <c r="AI1236" s="207"/>
      <c r="AJ1236" s="207"/>
      <c r="AK1236" s="207"/>
      <c r="AL1236" s="208"/>
      <c r="AM1236" s="206"/>
      <c r="AN1236" s="207"/>
      <c r="AO1236" s="207"/>
      <c r="AP1236" s="207"/>
      <c r="AQ1236" s="207"/>
      <c r="AR1236" s="207"/>
      <c r="AS1236" s="207"/>
      <c r="AT1236" s="207"/>
      <c r="AU1236" s="207"/>
      <c r="AV1236" s="207"/>
      <c r="AW1236" s="208"/>
      <c r="AX1236" s="206"/>
      <c r="AY1236" s="207"/>
      <c r="AZ1236" s="207"/>
      <c r="BA1236" s="207"/>
      <c r="BB1236" s="207"/>
      <c r="BC1236" s="207"/>
      <c r="BD1236" s="207"/>
      <c r="BE1236" s="208"/>
      <c r="BF1236" s="200"/>
      <c r="BG1236" s="201"/>
      <c r="BH1236" s="201"/>
      <c r="BI1236" s="201"/>
      <c r="BJ1236" s="201"/>
      <c r="BK1236" s="201"/>
      <c r="BL1236" s="201"/>
      <c r="BM1236" s="201"/>
      <c r="BN1236" s="201"/>
      <c r="BO1236" s="201"/>
      <c r="BP1236" s="201"/>
      <c r="BQ1236" s="202"/>
      <c r="BR1236" s="200"/>
      <c r="BS1236" s="201"/>
      <c r="BT1236" s="201"/>
      <c r="BU1236" s="201"/>
      <c r="BV1236" s="201"/>
      <c r="BW1236" s="201"/>
      <c r="BX1236" s="201"/>
      <c r="BY1236" s="201"/>
      <c r="BZ1236" s="201"/>
      <c r="CA1236" s="201"/>
      <c r="CB1236" s="202"/>
      <c r="CC1236" s="200"/>
      <c r="CD1236" s="201"/>
      <c r="CE1236" s="201"/>
      <c r="CF1236" s="201"/>
      <c r="CG1236" s="201"/>
      <c r="CH1236" s="201"/>
      <c r="CI1236" s="201"/>
      <c r="CJ1236" s="201"/>
      <c r="CK1236" s="201"/>
      <c r="CL1236" s="201"/>
      <c r="CM1236" s="202"/>
      <c r="CN1236" s="200"/>
      <c r="CO1236" s="201"/>
      <c r="CP1236" s="201"/>
      <c r="CQ1236" s="201"/>
      <c r="CR1236" s="201"/>
      <c r="CS1236" s="201"/>
      <c r="CT1236" s="201"/>
      <c r="CU1236" s="201"/>
      <c r="CV1236" s="201"/>
      <c r="CW1236" s="201"/>
      <c r="CX1236" s="202"/>
      <c r="CY1236" s="200"/>
      <c r="CZ1236" s="201"/>
      <c r="DA1236" s="201"/>
      <c r="DB1236" s="201"/>
      <c r="DC1236" s="201"/>
      <c r="DD1236" s="201"/>
      <c r="DE1236" s="201"/>
      <c r="DF1236" s="201"/>
      <c r="DG1236" s="201"/>
      <c r="DH1236" s="202"/>
    </row>
    <row r="1237" spans="1:112" ht="12" customHeight="1">
      <c r="A1237" s="143">
        <v>1</v>
      </c>
      <c r="B1237" s="116"/>
      <c r="C1237" s="116"/>
      <c r="D1237" s="116"/>
      <c r="E1237" s="116"/>
      <c r="F1237" s="116"/>
      <c r="G1237" s="116"/>
      <c r="H1237" s="116"/>
      <c r="I1237" s="116"/>
      <c r="J1237" s="116"/>
      <c r="K1237" s="116"/>
      <c r="L1237" s="116"/>
      <c r="M1237" s="116"/>
      <c r="N1237" s="116"/>
      <c r="O1237" s="190"/>
      <c r="P1237" s="191">
        <v>2</v>
      </c>
      <c r="Q1237" s="192"/>
      <c r="R1237" s="192"/>
      <c r="S1237" s="192"/>
      <c r="T1237" s="192"/>
      <c r="U1237" s="192"/>
      <c r="V1237" s="192"/>
      <c r="W1237" s="192"/>
      <c r="X1237" s="192"/>
      <c r="Y1237" s="192"/>
      <c r="Z1237" s="193"/>
      <c r="AA1237" s="70">
        <v>3</v>
      </c>
      <c r="AB1237" s="155">
        <v>4</v>
      </c>
      <c r="AC1237" s="116"/>
      <c r="AD1237" s="116"/>
      <c r="AE1237" s="116"/>
      <c r="AF1237" s="116"/>
      <c r="AG1237" s="116"/>
      <c r="AH1237" s="116"/>
      <c r="AI1237" s="116"/>
      <c r="AJ1237" s="116"/>
      <c r="AK1237" s="116"/>
      <c r="AL1237" s="117"/>
      <c r="AM1237" s="143">
        <v>5</v>
      </c>
      <c r="AN1237" s="116"/>
      <c r="AO1237" s="116"/>
      <c r="AP1237" s="116"/>
      <c r="AQ1237" s="116"/>
      <c r="AR1237" s="116"/>
      <c r="AS1237" s="116"/>
      <c r="AT1237" s="116"/>
      <c r="AU1237" s="116"/>
      <c r="AV1237" s="116"/>
      <c r="AW1237" s="117"/>
      <c r="AX1237" s="143">
        <v>6</v>
      </c>
      <c r="AY1237" s="116"/>
      <c r="AZ1237" s="116"/>
      <c r="BA1237" s="116"/>
      <c r="BB1237" s="116"/>
      <c r="BC1237" s="116"/>
      <c r="BD1237" s="116"/>
      <c r="BE1237" s="117"/>
      <c r="BF1237" s="143">
        <v>7</v>
      </c>
      <c r="BG1237" s="116"/>
      <c r="BH1237" s="116"/>
      <c r="BI1237" s="116"/>
      <c r="BJ1237" s="116"/>
      <c r="BK1237" s="116"/>
      <c r="BL1237" s="116"/>
      <c r="BM1237" s="116"/>
      <c r="BN1237" s="116"/>
      <c r="BO1237" s="116"/>
      <c r="BP1237" s="116"/>
      <c r="BQ1237" s="117"/>
      <c r="BR1237" s="143">
        <v>8</v>
      </c>
      <c r="BS1237" s="116"/>
      <c r="BT1237" s="116"/>
      <c r="BU1237" s="116"/>
      <c r="BV1237" s="116"/>
      <c r="BW1237" s="116"/>
      <c r="BX1237" s="116"/>
      <c r="BY1237" s="116"/>
      <c r="BZ1237" s="116"/>
      <c r="CA1237" s="116"/>
      <c r="CB1237" s="117"/>
      <c r="CC1237" s="143">
        <v>9</v>
      </c>
      <c r="CD1237" s="116"/>
      <c r="CE1237" s="116"/>
      <c r="CF1237" s="116"/>
      <c r="CG1237" s="116"/>
      <c r="CH1237" s="116"/>
      <c r="CI1237" s="116"/>
      <c r="CJ1237" s="116"/>
      <c r="CK1237" s="116"/>
      <c r="CL1237" s="116"/>
      <c r="CM1237" s="117"/>
      <c r="CN1237" s="143">
        <v>10</v>
      </c>
      <c r="CO1237" s="116"/>
      <c r="CP1237" s="116"/>
      <c r="CQ1237" s="116"/>
      <c r="CR1237" s="116"/>
      <c r="CS1237" s="116"/>
      <c r="CT1237" s="116"/>
      <c r="CU1237" s="116"/>
      <c r="CV1237" s="116"/>
      <c r="CW1237" s="116"/>
      <c r="CX1237" s="117"/>
      <c r="CY1237" s="143">
        <v>11</v>
      </c>
      <c r="CZ1237" s="116"/>
      <c r="DA1237" s="116"/>
      <c r="DB1237" s="116"/>
      <c r="DC1237" s="116"/>
      <c r="DD1237" s="116"/>
      <c r="DE1237" s="116"/>
      <c r="DF1237" s="116"/>
      <c r="DG1237" s="116"/>
      <c r="DH1237" s="117"/>
    </row>
    <row r="1238" spans="1:112" ht="45" customHeight="1">
      <c r="A1238" s="172" t="s">
        <v>172</v>
      </c>
      <c r="B1238" s="173"/>
      <c r="C1238" s="173"/>
      <c r="D1238" s="173"/>
      <c r="E1238" s="173"/>
      <c r="F1238" s="173"/>
      <c r="G1238" s="173"/>
      <c r="H1238" s="173"/>
      <c r="I1238" s="173"/>
      <c r="J1238" s="173"/>
      <c r="K1238" s="173"/>
      <c r="L1238" s="173"/>
      <c r="M1238" s="173"/>
      <c r="N1238" s="173"/>
      <c r="O1238" s="174"/>
      <c r="P1238" s="181" t="s">
        <v>173</v>
      </c>
      <c r="Q1238" s="182"/>
      <c r="R1238" s="182"/>
      <c r="S1238" s="182"/>
      <c r="T1238" s="182"/>
      <c r="U1238" s="182"/>
      <c r="V1238" s="182"/>
      <c r="W1238" s="182"/>
      <c r="X1238" s="182"/>
      <c r="Y1238" s="182"/>
      <c r="Z1238" s="183"/>
      <c r="AA1238" s="188" t="s">
        <v>174</v>
      </c>
      <c r="AB1238" s="261" t="s">
        <v>175</v>
      </c>
      <c r="AC1238" s="262"/>
      <c r="AD1238" s="262"/>
      <c r="AE1238" s="262"/>
      <c r="AF1238" s="262"/>
      <c r="AG1238" s="262"/>
      <c r="AH1238" s="262"/>
      <c r="AI1238" s="262"/>
      <c r="AJ1238" s="262"/>
      <c r="AK1238" s="262"/>
      <c r="AL1238" s="263"/>
      <c r="AM1238" s="38"/>
      <c r="AN1238" s="38"/>
      <c r="AO1238" s="38"/>
      <c r="AP1238" s="38"/>
      <c r="AQ1238" s="38"/>
      <c r="AR1238" s="38"/>
      <c r="AS1238" s="38"/>
      <c r="AT1238" s="143" t="s">
        <v>15</v>
      </c>
      <c r="AU1238" s="116"/>
      <c r="AV1238" s="116"/>
      <c r="AW1238" s="117"/>
      <c r="AX1238" s="143">
        <v>744</v>
      </c>
      <c r="AY1238" s="116"/>
      <c r="AZ1238" s="116"/>
      <c r="BA1238" s="116"/>
      <c r="BB1238" s="116"/>
      <c r="BC1238" s="116"/>
      <c r="BD1238" s="116"/>
      <c r="BE1238" s="117"/>
      <c r="BF1238" s="143">
        <v>100</v>
      </c>
      <c r="BG1238" s="116"/>
      <c r="BH1238" s="116"/>
      <c r="BI1238" s="116"/>
      <c r="BJ1238" s="116"/>
      <c r="BK1238" s="116"/>
      <c r="BL1238" s="116"/>
      <c r="BM1238" s="116"/>
      <c r="BN1238" s="116"/>
      <c r="BO1238" s="116"/>
      <c r="BP1238" s="117"/>
      <c r="BQ1238" s="38"/>
      <c r="BR1238" s="143">
        <v>100</v>
      </c>
      <c r="BS1238" s="116"/>
      <c r="BT1238" s="116"/>
      <c r="BU1238" s="116"/>
      <c r="BV1238" s="116"/>
      <c r="BW1238" s="116"/>
      <c r="BX1238" s="116"/>
      <c r="BY1238" s="116"/>
      <c r="BZ1238" s="116"/>
      <c r="CA1238" s="116"/>
      <c r="CB1238" s="117"/>
      <c r="CC1238" s="115">
        <v>0.03</v>
      </c>
      <c r="CD1238" s="116"/>
      <c r="CE1238" s="116"/>
      <c r="CF1238" s="116"/>
      <c r="CG1238" s="116"/>
      <c r="CH1238" s="116"/>
      <c r="CI1238" s="116"/>
      <c r="CJ1238" s="116"/>
      <c r="CK1238" s="117"/>
      <c r="CL1238" s="38"/>
      <c r="CM1238" s="38"/>
      <c r="CN1238" s="264"/>
      <c r="CO1238" s="265"/>
      <c r="CP1238" s="265"/>
      <c r="CQ1238" s="265"/>
      <c r="CR1238" s="265"/>
      <c r="CS1238" s="265"/>
      <c r="CT1238" s="265"/>
      <c r="CU1238" s="265"/>
      <c r="CV1238" s="265"/>
      <c r="CW1238" s="265"/>
      <c r="CX1238" s="266"/>
      <c r="CY1238" s="264"/>
      <c r="CZ1238" s="265"/>
      <c r="DA1238" s="265"/>
      <c r="DB1238" s="265"/>
      <c r="DC1238" s="265"/>
      <c r="DD1238" s="265"/>
      <c r="DE1238" s="265"/>
      <c r="DF1238" s="265"/>
      <c r="DG1238" s="265"/>
      <c r="DH1238" s="266"/>
    </row>
    <row r="1239" spans="1:112" ht="45" customHeight="1">
      <c r="A1239" s="172"/>
      <c r="B1239" s="173"/>
      <c r="C1239" s="173"/>
      <c r="D1239" s="173"/>
      <c r="E1239" s="173"/>
      <c r="F1239" s="173"/>
      <c r="G1239" s="173"/>
      <c r="H1239" s="173"/>
      <c r="I1239" s="173"/>
      <c r="J1239" s="173"/>
      <c r="K1239" s="173"/>
      <c r="L1239" s="173"/>
      <c r="M1239" s="173"/>
      <c r="N1239" s="173"/>
      <c r="O1239" s="174"/>
      <c r="P1239" s="181"/>
      <c r="Q1239" s="182"/>
      <c r="R1239" s="182"/>
      <c r="S1239" s="182"/>
      <c r="T1239" s="182"/>
      <c r="U1239" s="182"/>
      <c r="V1239" s="182"/>
      <c r="W1239" s="182"/>
      <c r="X1239" s="182"/>
      <c r="Y1239" s="182"/>
      <c r="Z1239" s="183"/>
      <c r="AA1239" s="188"/>
      <c r="AB1239" s="168" t="s">
        <v>176</v>
      </c>
      <c r="AC1239" s="169"/>
      <c r="AD1239" s="169"/>
      <c r="AE1239" s="169"/>
      <c r="AF1239" s="169"/>
      <c r="AG1239" s="169"/>
      <c r="AH1239" s="169"/>
      <c r="AI1239" s="169"/>
      <c r="AJ1239" s="169"/>
      <c r="AK1239" s="169"/>
      <c r="AL1239" s="170"/>
      <c r="AM1239" s="38"/>
      <c r="AN1239" s="38"/>
      <c r="AO1239" s="38"/>
      <c r="AP1239" s="38"/>
      <c r="AQ1239" s="38"/>
      <c r="AR1239" s="38"/>
      <c r="AS1239" s="38"/>
      <c r="AT1239" s="143" t="s">
        <v>16</v>
      </c>
      <c r="AU1239" s="116"/>
      <c r="AV1239" s="116"/>
      <c r="AW1239" s="117"/>
      <c r="AX1239" s="143">
        <v>796</v>
      </c>
      <c r="AY1239" s="116"/>
      <c r="AZ1239" s="116"/>
      <c r="BA1239" s="116"/>
      <c r="BB1239" s="116"/>
      <c r="BC1239" s="116"/>
      <c r="BD1239" s="116"/>
      <c r="BE1239" s="117"/>
      <c r="BF1239" s="143">
        <v>0</v>
      </c>
      <c r="BG1239" s="116"/>
      <c r="BH1239" s="116"/>
      <c r="BI1239" s="116"/>
      <c r="BJ1239" s="116"/>
      <c r="BK1239" s="116"/>
      <c r="BL1239" s="116"/>
      <c r="BM1239" s="116"/>
      <c r="BN1239" s="116"/>
      <c r="BO1239" s="116"/>
      <c r="BP1239" s="117"/>
      <c r="BQ1239" s="38"/>
      <c r="BR1239" s="143">
        <v>0</v>
      </c>
      <c r="BS1239" s="116"/>
      <c r="BT1239" s="116"/>
      <c r="BU1239" s="116"/>
      <c r="BV1239" s="116"/>
      <c r="BW1239" s="116"/>
      <c r="BX1239" s="116"/>
      <c r="BY1239" s="116"/>
      <c r="BZ1239" s="116"/>
      <c r="CA1239" s="116"/>
      <c r="CB1239" s="117"/>
      <c r="CC1239" s="143"/>
      <c r="CD1239" s="116"/>
      <c r="CE1239" s="116"/>
      <c r="CF1239" s="116"/>
      <c r="CG1239" s="116"/>
      <c r="CH1239" s="116"/>
      <c r="CI1239" s="116"/>
      <c r="CJ1239" s="116"/>
      <c r="CK1239" s="117"/>
      <c r="CL1239" s="38"/>
      <c r="CM1239" s="38"/>
      <c r="CN1239" s="143"/>
      <c r="CO1239" s="116"/>
      <c r="CP1239" s="116"/>
      <c r="CQ1239" s="116"/>
      <c r="CR1239" s="116"/>
      <c r="CS1239" s="116"/>
      <c r="CT1239" s="116"/>
      <c r="CU1239" s="116"/>
      <c r="CV1239" s="116"/>
      <c r="CW1239" s="116"/>
      <c r="CX1239" s="117"/>
      <c r="CY1239" s="143"/>
      <c r="CZ1239" s="116"/>
      <c r="DA1239" s="116"/>
      <c r="DB1239" s="116"/>
      <c r="DC1239" s="116"/>
      <c r="DD1239" s="116"/>
      <c r="DE1239" s="116"/>
      <c r="DF1239" s="116"/>
      <c r="DG1239" s="116"/>
      <c r="DH1239" s="117"/>
    </row>
    <row r="1240" spans="1:112" ht="45" customHeight="1">
      <c r="A1240" s="172"/>
      <c r="B1240" s="173"/>
      <c r="C1240" s="173"/>
      <c r="D1240" s="173"/>
      <c r="E1240" s="173"/>
      <c r="F1240" s="173"/>
      <c r="G1240" s="173"/>
      <c r="H1240" s="173"/>
      <c r="I1240" s="173"/>
      <c r="J1240" s="173"/>
      <c r="K1240" s="173"/>
      <c r="L1240" s="173"/>
      <c r="M1240" s="173"/>
      <c r="N1240" s="173"/>
      <c r="O1240" s="174"/>
      <c r="P1240" s="181"/>
      <c r="Q1240" s="182"/>
      <c r="R1240" s="182"/>
      <c r="S1240" s="182"/>
      <c r="T1240" s="182"/>
      <c r="U1240" s="182"/>
      <c r="V1240" s="182"/>
      <c r="W1240" s="182"/>
      <c r="X1240" s="182"/>
      <c r="Y1240" s="182"/>
      <c r="Z1240" s="183"/>
      <c r="AA1240" s="188"/>
      <c r="AB1240" s="168" t="s">
        <v>177</v>
      </c>
      <c r="AC1240" s="169"/>
      <c r="AD1240" s="169"/>
      <c r="AE1240" s="169"/>
      <c r="AF1240" s="169"/>
      <c r="AG1240" s="169"/>
      <c r="AH1240" s="169"/>
      <c r="AI1240" s="169"/>
      <c r="AJ1240" s="169"/>
      <c r="AK1240" s="169"/>
      <c r="AL1240" s="170"/>
      <c r="AM1240" s="38"/>
      <c r="AN1240" s="38"/>
      <c r="AO1240" s="38"/>
      <c r="AP1240" s="38"/>
      <c r="AQ1240" s="38"/>
      <c r="AR1240" s="38"/>
      <c r="AS1240" s="38"/>
      <c r="AT1240" s="143" t="s">
        <v>15</v>
      </c>
      <c r="AU1240" s="116"/>
      <c r="AV1240" s="116"/>
      <c r="AW1240" s="117"/>
      <c r="AX1240" s="143">
        <v>744</v>
      </c>
      <c r="AY1240" s="116"/>
      <c r="AZ1240" s="116"/>
      <c r="BA1240" s="116"/>
      <c r="BB1240" s="116"/>
      <c r="BC1240" s="116"/>
      <c r="BD1240" s="116"/>
      <c r="BE1240" s="117"/>
      <c r="BF1240" s="143">
        <v>100</v>
      </c>
      <c r="BG1240" s="116"/>
      <c r="BH1240" s="116"/>
      <c r="BI1240" s="116"/>
      <c r="BJ1240" s="116"/>
      <c r="BK1240" s="116"/>
      <c r="BL1240" s="116"/>
      <c r="BM1240" s="116"/>
      <c r="BN1240" s="116"/>
      <c r="BO1240" s="116"/>
      <c r="BP1240" s="117"/>
      <c r="BQ1240" s="38"/>
      <c r="BR1240" s="143">
        <v>100</v>
      </c>
      <c r="BS1240" s="116"/>
      <c r="BT1240" s="116"/>
      <c r="BU1240" s="116"/>
      <c r="BV1240" s="116"/>
      <c r="BW1240" s="116"/>
      <c r="BX1240" s="116"/>
      <c r="BY1240" s="116"/>
      <c r="BZ1240" s="116"/>
      <c r="CA1240" s="116"/>
      <c r="CB1240" s="117"/>
      <c r="CC1240" s="143"/>
      <c r="CD1240" s="116"/>
      <c r="CE1240" s="116"/>
      <c r="CF1240" s="116"/>
      <c r="CG1240" s="116"/>
      <c r="CH1240" s="116"/>
      <c r="CI1240" s="116"/>
      <c r="CJ1240" s="116"/>
      <c r="CK1240" s="117"/>
      <c r="CL1240" s="38"/>
      <c r="CM1240" s="38"/>
      <c r="CN1240" s="143"/>
      <c r="CO1240" s="116"/>
      <c r="CP1240" s="116"/>
      <c r="CQ1240" s="116"/>
      <c r="CR1240" s="116"/>
      <c r="CS1240" s="116"/>
      <c r="CT1240" s="116"/>
      <c r="CU1240" s="116"/>
      <c r="CV1240" s="116"/>
      <c r="CW1240" s="116"/>
      <c r="CX1240" s="117"/>
      <c r="CY1240" s="143"/>
      <c r="CZ1240" s="116"/>
      <c r="DA1240" s="116"/>
      <c r="DB1240" s="116"/>
      <c r="DC1240" s="116"/>
      <c r="DD1240" s="116"/>
      <c r="DE1240" s="116"/>
      <c r="DF1240" s="116"/>
      <c r="DG1240" s="116"/>
      <c r="DH1240" s="117"/>
    </row>
    <row r="1241" spans="1:112" ht="45" customHeight="1">
      <c r="A1241" s="172"/>
      <c r="B1241" s="173"/>
      <c r="C1241" s="173"/>
      <c r="D1241" s="173"/>
      <c r="E1241" s="173"/>
      <c r="F1241" s="173"/>
      <c r="G1241" s="173"/>
      <c r="H1241" s="173"/>
      <c r="I1241" s="173"/>
      <c r="J1241" s="173"/>
      <c r="K1241" s="173"/>
      <c r="L1241" s="173"/>
      <c r="M1241" s="173"/>
      <c r="N1241" s="173"/>
      <c r="O1241" s="174"/>
      <c r="P1241" s="181"/>
      <c r="Q1241" s="182"/>
      <c r="R1241" s="182"/>
      <c r="S1241" s="182"/>
      <c r="T1241" s="182"/>
      <c r="U1241" s="182"/>
      <c r="V1241" s="182"/>
      <c r="W1241" s="182"/>
      <c r="X1241" s="182"/>
      <c r="Y1241" s="182"/>
      <c r="Z1241" s="183"/>
      <c r="AA1241" s="188"/>
      <c r="AB1241" s="124" t="s">
        <v>178</v>
      </c>
      <c r="AC1241" s="125"/>
      <c r="AD1241" s="125"/>
      <c r="AE1241" s="125"/>
      <c r="AF1241" s="125"/>
      <c r="AG1241" s="125"/>
      <c r="AH1241" s="125"/>
      <c r="AI1241" s="125"/>
      <c r="AJ1241" s="125"/>
      <c r="AK1241" s="125"/>
      <c r="AL1241" s="126"/>
      <c r="AM1241" s="39"/>
      <c r="AN1241" s="39"/>
      <c r="AO1241" s="39"/>
      <c r="AP1241" s="39"/>
      <c r="AQ1241" s="39"/>
      <c r="AR1241" s="39"/>
      <c r="AS1241" s="39"/>
      <c r="AT1241" s="102" t="s">
        <v>15</v>
      </c>
      <c r="AU1241" s="103"/>
      <c r="AV1241" s="103"/>
      <c r="AW1241" s="104"/>
      <c r="AX1241" s="102">
        <v>744</v>
      </c>
      <c r="AY1241" s="103"/>
      <c r="AZ1241" s="103"/>
      <c r="BA1241" s="103"/>
      <c r="BB1241" s="103"/>
      <c r="BC1241" s="103"/>
      <c r="BD1241" s="103"/>
      <c r="BE1241" s="104"/>
      <c r="BF1241" s="102">
        <v>100</v>
      </c>
      <c r="BG1241" s="103"/>
      <c r="BH1241" s="103"/>
      <c r="BI1241" s="103"/>
      <c r="BJ1241" s="103"/>
      <c r="BK1241" s="103"/>
      <c r="BL1241" s="103"/>
      <c r="BM1241" s="103"/>
      <c r="BN1241" s="103"/>
      <c r="BO1241" s="103"/>
      <c r="BP1241" s="104"/>
      <c r="BQ1241" s="39"/>
      <c r="BR1241" s="102">
        <v>100</v>
      </c>
      <c r="BS1241" s="103"/>
      <c r="BT1241" s="103"/>
      <c r="BU1241" s="103"/>
      <c r="BV1241" s="103"/>
      <c r="BW1241" s="103"/>
      <c r="BX1241" s="103"/>
      <c r="BY1241" s="103"/>
      <c r="BZ1241" s="103"/>
      <c r="CA1241" s="103"/>
      <c r="CB1241" s="104"/>
      <c r="CC1241" s="102"/>
      <c r="CD1241" s="103"/>
      <c r="CE1241" s="103"/>
      <c r="CF1241" s="103"/>
      <c r="CG1241" s="103"/>
      <c r="CH1241" s="103"/>
      <c r="CI1241" s="103"/>
      <c r="CJ1241" s="103"/>
      <c r="CK1241" s="104"/>
      <c r="CL1241" s="39"/>
      <c r="CM1241" s="39"/>
      <c r="CN1241" s="102"/>
      <c r="CO1241" s="103"/>
      <c r="CP1241" s="103"/>
      <c r="CQ1241" s="103"/>
      <c r="CR1241" s="103"/>
      <c r="CS1241" s="103"/>
      <c r="CT1241" s="103"/>
      <c r="CU1241" s="103"/>
      <c r="CV1241" s="103"/>
      <c r="CW1241" s="103"/>
      <c r="CX1241" s="104"/>
      <c r="CY1241" s="143"/>
      <c r="CZ1241" s="116"/>
      <c r="DA1241" s="116"/>
      <c r="DB1241" s="116"/>
      <c r="DC1241" s="116"/>
      <c r="DD1241" s="116"/>
      <c r="DE1241" s="116"/>
      <c r="DF1241" s="116"/>
      <c r="DG1241" s="116"/>
      <c r="DH1241" s="117"/>
    </row>
    <row r="1242" spans="1:112" ht="45" customHeight="1">
      <c r="A1242" s="172"/>
      <c r="B1242" s="173"/>
      <c r="C1242" s="173"/>
      <c r="D1242" s="173"/>
      <c r="E1242" s="173"/>
      <c r="F1242" s="173"/>
      <c r="G1242" s="173"/>
      <c r="H1242" s="173"/>
      <c r="I1242" s="173"/>
      <c r="J1242" s="173"/>
      <c r="K1242" s="173"/>
      <c r="L1242" s="173"/>
      <c r="M1242" s="173"/>
      <c r="N1242" s="173"/>
      <c r="O1242" s="174"/>
      <c r="P1242" s="181"/>
      <c r="Q1242" s="182"/>
      <c r="R1242" s="182"/>
      <c r="S1242" s="182"/>
      <c r="T1242" s="182"/>
      <c r="U1242" s="182"/>
      <c r="V1242" s="182"/>
      <c r="W1242" s="182"/>
      <c r="X1242" s="182"/>
      <c r="Y1242" s="182"/>
      <c r="Z1242" s="183"/>
      <c r="AA1242" s="188"/>
      <c r="AB1242" s="162" t="s">
        <v>179</v>
      </c>
      <c r="AC1242" s="163"/>
      <c r="AD1242" s="163"/>
      <c r="AE1242" s="163"/>
      <c r="AF1242" s="163"/>
      <c r="AG1242" s="163"/>
      <c r="AH1242" s="163"/>
      <c r="AI1242" s="163"/>
      <c r="AJ1242" s="163"/>
      <c r="AK1242" s="163"/>
      <c r="AL1242" s="164"/>
      <c r="AM1242" s="73"/>
      <c r="AN1242" s="73"/>
      <c r="AO1242" s="73"/>
      <c r="AP1242" s="73"/>
      <c r="AQ1242" s="73"/>
      <c r="AR1242" s="73"/>
      <c r="AS1242" s="73"/>
      <c r="AT1242" s="165" t="s">
        <v>15</v>
      </c>
      <c r="AU1242" s="166"/>
      <c r="AV1242" s="166"/>
      <c r="AW1242" s="167"/>
      <c r="AX1242" s="165">
        <v>744</v>
      </c>
      <c r="AY1242" s="166"/>
      <c r="AZ1242" s="166"/>
      <c r="BA1242" s="166"/>
      <c r="BB1242" s="166"/>
      <c r="BC1242" s="166"/>
      <c r="BD1242" s="166"/>
      <c r="BE1242" s="167"/>
      <c r="BF1242" s="165">
        <v>100</v>
      </c>
      <c r="BG1242" s="166"/>
      <c r="BH1242" s="166"/>
      <c r="BI1242" s="166"/>
      <c r="BJ1242" s="166"/>
      <c r="BK1242" s="166"/>
      <c r="BL1242" s="166"/>
      <c r="BM1242" s="166"/>
      <c r="BN1242" s="166"/>
      <c r="BO1242" s="166"/>
      <c r="BP1242" s="167"/>
      <c r="BQ1242" s="73"/>
      <c r="BR1242" s="165">
        <v>100</v>
      </c>
      <c r="BS1242" s="166"/>
      <c r="BT1242" s="166"/>
      <c r="BU1242" s="166"/>
      <c r="BV1242" s="166"/>
      <c r="BW1242" s="166"/>
      <c r="BX1242" s="166"/>
      <c r="BY1242" s="166"/>
      <c r="BZ1242" s="166"/>
      <c r="CA1242" s="166"/>
      <c r="CB1242" s="167"/>
      <c r="CC1242" s="165"/>
      <c r="CD1242" s="166"/>
      <c r="CE1242" s="166"/>
      <c r="CF1242" s="166"/>
      <c r="CG1242" s="166"/>
      <c r="CH1242" s="166"/>
      <c r="CI1242" s="166"/>
      <c r="CJ1242" s="166"/>
      <c r="CK1242" s="167"/>
      <c r="CL1242" s="74"/>
      <c r="CM1242" s="74"/>
      <c r="CN1242" s="109"/>
      <c r="CO1242" s="110"/>
      <c r="CP1242" s="110"/>
      <c r="CQ1242" s="110"/>
      <c r="CR1242" s="110"/>
      <c r="CS1242" s="110"/>
      <c r="CT1242" s="110"/>
      <c r="CU1242" s="110"/>
      <c r="CV1242" s="110"/>
      <c r="CW1242" s="110"/>
      <c r="CX1242" s="111"/>
      <c r="CY1242" s="155"/>
      <c r="CZ1242" s="116"/>
      <c r="DA1242" s="116"/>
      <c r="DB1242" s="116"/>
      <c r="DC1242" s="116"/>
      <c r="DD1242" s="116"/>
      <c r="DE1242" s="116"/>
      <c r="DF1242" s="116"/>
      <c r="DG1242" s="116"/>
      <c r="DH1242" s="117"/>
    </row>
    <row r="1243" spans="1:112" ht="45" customHeight="1">
      <c r="A1243" s="175"/>
      <c r="B1243" s="176"/>
      <c r="C1243" s="176"/>
      <c r="D1243" s="176"/>
      <c r="E1243" s="176"/>
      <c r="F1243" s="176"/>
      <c r="G1243" s="176"/>
      <c r="H1243" s="176"/>
      <c r="I1243" s="176"/>
      <c r="J1243" s="176"/>
      <c r="K1243" s="176"/>
      <c r="L1243" s="176"/>
      <c r="M1243" s="176"/>
      <c r="N1243" s="176"/>
      <c r="O1243" s="177"/>
      <c r="P1243" s="184"/>
      <c r="Q1243" s="185"/>
      <c r="R1243" s="185"/>
      <c r="S1243" s="185"/>
      <c r="T1243" s="185"/>
      <c r="U1243" s="185"/>
      <c r="V1243" s="185"/>
      <c r="W1243" s="185"/>
      <c r="X1243" s="185"/>
      <c r="Y1243" s="185"/>
      <c r="Z1243" s="186"/>
      <c r="AA1243" s="189"/>
      <c r="AB1243" s="156" t="s">
        <v>180</v>
      </c>
      <c r="AC1243" s="157"/>
      <c r="AD1243" s="157"/>
      <c r="AE1243" s="157"/>
      <c r="AF1243" s="157"/>
      <c r="AG1243" s="157"/>
      <c r="AH1243" s="157"/>
      <c r="AI1243" s="157"/>
      <c r="AJ1243" s="157"/>
      <c r="AK1243" s="157"/>
      <c r="AL1243" s="158"/>
      <c r="AM1243" s="72"/>
      <c r="AN1243" s="72"/>
      <c r="AO1243" s="72"/>
      <c r="AP1243" s="72"/>
      <c r="AQ1243" s="72"/>
      <c r="AR1243" s="72"/>
      <c r="AS1243" s="72"/>
      <c r="AT1243" s="159" t="s">
        <v>15</v>
      </c>
      <c r="AU1243" s="160"/>
      <c r="AV1243" s="160"/>
      <c r="AW1243" s="161"/>
      <c r="AX1243" s="159">
        <v>744</v>
      </c>
      <c r="AY1243" s="160"/>
      <c r="AZ1243" s="160"/>
      <c r="BA1243" s="160"/>
      <c r="BB1243" s="160"/>
      <c r="BC1243" s="160"/>
      <c r="BD1243" s="160"/>
      <c r="BE1243" s="161"/>
      <c r="BF1243" s="159">
        <v>100</v>
      </c>
      <c r="BG1243" s="160"/>
      <c r="BH1243" s="160"/>
      <c r="BI1243" s="160"/>
      <c r="BJ1243" s="160"/>
      <c r="BK1243" s="160"/>
      <c r="BL1243" s="160"/>
      <c r="BM1243" s="160"/>
      <c r="BN1243" s="160"/>
      <c r="BO1243" s="160"/>
      <c r="BP1243" s="161"/>
      <c r="BQ1243" s="72"/>
      <c r="BR1243" s="159">
        <v>100</v>
      </c>
      <c r="BS1243" s="160"/>
      <c r="BT1243" s="160"/>
      <c r="BU1243" s="160"/>
      <c r="BV1243" s="160"/>
      <c r="BW1243" s="160"/>
      <c r="BX1243" s="160"/>
      <c r="BY1243" s="160"/>
      <c r="BZ1243" s="160"/>
      <c r="CA1243" s="160"/>
      <c r="CB1243" s="161"/>
      <c r="CC1243" s="159"/>
      <c r="CD1243" s="160"/>
      <c r="CE1243" s="160"/>
      <c r="CF1243" s="160"/>
      <c r="CG1243" s="160"/>
      <c r="CH1243" s="160"/>
      <c r="CI1243" s="160"/>
      <c r="CJ1243" s="160"/>
      <c r="CK1243" s="161"/>
      <c r="CL1243" s="72"/>
      <c r="CM1243" s="72"/>
      <c r="CN1243" s="159"/>
      <c r="CO1243" s="160"/>
      <c r="CP1243" s="160"/>
      <c r="CQ1243" s="160"/>
      <c r="CR1243" s="160"/>
      <c r="CS1243" s="160"/>
      <c r="CT1243" s="160"/>
      <c r="CU1243" s="160"/>
      <c r="CV1243" s="160"/>
      <c r="CW1243" s="160"/>
      <c r="CX1243" s="161"/>
      <c r="CY1243" s="143"/>
      <c r="CZ1243" s="116"/>
      <c r="DA1243" s="116"/>
      <c r="DB1243" s="116"/>
      <c r="DC1243" s="116"/>
      <c r="DD1243" s="116"/>
      <c r="DE1243" s="116"/>
      <c r="DF1243" s="116"/>
      <c r="DG1243" s="116"/>
      <c r="DH1243" s="117"/>
    </row>
    <row r="1244" spans="1:112" ht="11.25" customHeight="1">
      <c r="A1244" s="260"/>
      <c r="B1244" s="260"/>
      <c r="C1244" s="260"/>
      <c r="D1244" s="260"/>
      <c r="E1244" s="260"/>
      <c r="F1244" s="260"/>
      <c r="G1244" s="260"/>
      <c r="H1244" s="260"/>
      <c r="I1244" s="260"/>
      <c r="J1244" s="260"/>
      <c r="K1244" s="260"/>
      <c r="L1244" s="260"/>
      <c r="M1244" s="260"/>
      <c r="N1244" s="260"/>
      <c r="O1244" s="260"/>
      <c r="P1244" s="260"/>
      <c r="Q1244" s="260"/>
      <c r="R1244" s="260"/>
      <c r="S1244" s="260"/>
      <c r="T1244" s="260"/>
      <c r="U1244" s="260"/>
      <c r="V1244" s="260"/>
      <c r="W1244" s="260"/>
      <c r="X1244" s="260"/>
      <c r="Y1244" s="260"/>
      <c r="Z1244" s="260"/>
      <c r="AA1244" s="260"/>
      <c r="AB1244" s="260"/>
      <c r="AC1244" s="260"/>
      <c r="AD1244" s="260"/>
      <c r="AE1244" s="260"/>
      <c r="AF1244" s="260"/>
      <c r="AG1244" s="260"/>
      <c r="AH1244" s="260"/>
      <c r="AI1244" s="260"/>
      <c r="AJ1244" s="260"/>
      <c r="AK1244" s="260"/>
      <c r="AL1244" s="260"/>
      <c r="AM1244" s="260"/>
      <c r="AN1244" s="260"/>
      <c r="AO1244" s="260"/>
      <c r="AP1244" s="260"/>
      <c r="AQ1244" s="260"/>
      <c r="AR1244" s="260"/>
      <c r="AS1244" s="260"/>
      <c r="AT1244" s="260"/>
      <c r="AU1244" s="260"/>
      <c r="AV1244" s="260"/>
      <c r="AW1244" s="260"/>
      <c r="AX1244" s="260"/>
      <c r="AY1244" s="260"/>
      <c r="AZ1244" s="260"/>
      <c r="BA1244" s="260"/>
      <c r="BB1244" s="260"/>
      <c r="BC1244" s="260"/>
      <c r="BD1244" s="260"/>
      <c r="BE1244" s="260"/>
      <c r="BF1244" s="260"/>
      <c r="BG1244" s="260"/>
      <c r="BH1244" s="260"/>
      <c r="BI1244" s="260"/>
      <c r="BJ1244" s="260"/>
      <c r="BK1244" s="260"/>
      <c r="BL1244" s="260"/>
      <c r="BM1244" s="260"/>
      <c r="BN1244" s="260"/>
      <c r="BO1244" s="260"/>
      <c r="BP1244" s="260"/>
      <c r="BQ1244" s="260"/>
      <c r="BR1244" s="260"/>
      <c r="BS1244" s="260"/>
      <c r="BT1244" s="260"/>
      <c r="BU1244" s="260"/>
      <c r="BV1244" s="260"/>
      <c r="BW1244" s="260"/>
      <c r="BX1244" s="260"/>
      <c r="BY1244" s="260"/>
      <c r="BZ1244" s="260"/>
      <c r="CA1244" s="260"/>
      <c r="CB1244" s="260"/>
      <c r="CC1244" s="260"/>
      <c r="CD1244" s="260"/>
      <c r="CE1244" s="260"/>
      <c r="CF1244" s="260"/>
      <c r="CG1244" s="260"/>
      <c r="CH1244" s="260"/>
      <c r="CI1244" s="260"/>
      <c r="CJ1244" s="260"/>
      <c r="CK1244" s="260"/>
      <c r="CL1244" s="260"/>
      <c r="CM1244" s="260"/>
      <c r="CN1244" s="260"/>
      <c r="CO1244" s="260"/>
      <c r="CP1244" s="260"/>
      <c r="CQ1244" s="260"/>
      <c r="CR1244" s="260"/>
      <c r="CS1244" s="260"/>
      <c r="CT1244" s="260"/>
      <c r="CU1244" s="260"/>
      <c r="CV1244" s="260"/>
      <c r="CW1244" s="260"/>
      <c r="CX1244" s="260"/>
      <c r="CY1244" s="260"/>
      <c r="CZ1244" s="260"/>
      <c r="DA1244" s="260"/>
      <c r="DB1244" s="260"/>
      <c r="DC1244" s="260"/>
      <c r="DD1244" s="260"/>
      <c r="DE1244" s="260"/>
      <c r="DF1244" s="260"/>
      <c r="DG1244" s="260"/>
      <c r="DH1244" s="260"/>
    </row>
    <row r="1245" spans="1:112" ht="20.25" customHeight="1">
      <c r="A1245" s="4" t="s">
        <v>17</v>
      </c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</row>
    <row r="1246" spans="1:112" ht="12" customHeight="1">
      <c r="A1246" s="142" t="s">
        <v>27</v>
      </c>
      <c r="B1246" s="142"/>
      <c r="C1246" s="142"/>
      <c r="D1246" s="142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5"/>
      <c r="P1246" s="146" t="s">
        <v>28</v>
      </c>
      <c r="Q1246" s="147"/>
      <c r="R1246" s="147"/>
      <c r="S1246" s="147"/>
      <c r="T1246" s="147"/>
      <c r="U1246" s="147"/>
      <c r="V1246" s="147"/>
      <c r="W1246" s="147"/>
      <c r="X1246" s="147"/>
      <c r="Y1246" s="147"/>
      <c r="Z1246" s="147"/>
      <c r="AA1246" s="146" t="s">
        <v>29</v>
      </c>
      <c r="AB1246" s="149" t="s">
        <v>40</v>
      </c>
      <c r="AC1246" s="149"/>
      <c r="AD1246" s="149"/>
      <c r="AE1246" s="149"/>
      <c r="AF1246" s="149"/>
      <c r="AG1246" s="149"/>
      <c r="AH1246" s="149"/>
      <c r="AI1246" s="149"/>
      <c r="AJ1246" s="149"/>
      <c r="AK1246" s="149"/>
      <c r="AL1246" s="149"/>
      <c r="AM1246" s="149"/>
      <c r="AN1246" s="149"/>
      <c r="AO1246" s="149"/>
      <c r="AP1246" s="149"/>
      <c r="AQ1246" s="149"/>
      <c r="AR1246" s="149"/>
      <c r="AS1246" s="149"/>
      <c r="AT1246" s="149"/>
      <c r="AU1246" s="149"/>
      <c r="AV1246" s="149"/>
      <c r="AW1246" s="149"/>
      <c r="AX1246" s="149"/>
      <c r="AY1246" s="149"/>
      <c r="AZ1246" s="149"/>
      <c r="BA1246" s="149"/>
      <c r="BB1246" s="149"/>
      <c r="BC1246" s="149"/>
      <c r="BD1246" s="149"/>
      <c r="BE1246" s="149"/>
      <c r="BF1246" s="149"/>
      <c r="BG1246" s="149"/>
      <c r="BH1246" s="149"/>
      <c r="BI1246" s="149"/>
      <c r="BJ1246" s="149"/>
      <c r="BK1246" s="149"/>
      <c r="BL1246" s="149"/>
      <c r="BM1246" s="149"/>
      <c r="BN1246" s="149"/>
      <c r="BO1246" s="149"/>
      <c r="BP1246" s="149"/>
      <c r="BQ1246" s="149"/>
      <c r="BR1246" s="149"/>
      <c r="BS1246" s="149"/>
      <c r="BT1246" s="149"/>
      <c r="BU1246" s="149"/>
      <c r="BV1246" s="149"/>
      <c r="BW1246" s="149"/>
      <c r="BX1246" s="149"/>
      <c r="BY1246" s="149"/>
      <c r="BZ1246" s="149"/>
      <c r="CA1246" s="149"/>
      <c r="CB1246" s="149"/>
      <c r="CC1246" s="149"/>
      <c r="CD1246" s="149"/>
      <c r="CE1246" s="149"/>
      <c r="CF1246" s="149"/>
      <c r="CG1246" s="149"/>
      <c r="CH1246" s="149"/>
      <c r="CI1246" s="149"/>
      <c r="CJ1246" s="149"/>
      <c r="CK1246" s="149"/>
      <c r="CL1246" s="149"/>
      <c r="CM1246" s="149"/>
      <c r="CN1246" s="149"/>
      <c r="CO1246" s="149"/>
      <c r="CP1246" s="149"/>
      <c r="CQ1246" s="149"/>
      <c r="CR1246" s="149"/>
      <c r="CS1246" s="149"/>
      <c r="CT1246" s="149"/>
      <c r="CU1246" s="149"/>
      <c r="CV1246" s="149"/>
      <c r="CW1246" s="149"/>
      <c r="CX1246" s="149"/>
      <c r="CY1246" s="150"/>
      <c r="CZ1246" s="150"/>
      <c r="DA1246" s="150"/>
      <c r="DB1246" s="150"/>
      <c r="DC1246" s="150"/>
      <c r="DD1246" s="150"/>
      <c r="DE1246" s="150"/>
      <c r="DF1246" s="150"/>
      <c r="DG1246" s="150"/>
      <c r="DH1246" s="151"/>
    </row>
    <row r="1247" spans="1:112" ht="12" customHeight="1">
      <c r="A1247" s="142"/>
      <c r="B1247" s="142"/>
      <c r="C1247" s="142"/>
      <c r="D1247" s="142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5"/>
      <c r="P1247" s="147"/>
      <c r="Q1247" s="147"/>
      <c r="R1247" s="147"/>
      <c r="S1247" s="147"/>
      <c r="T1247" s="147"/>
      <c r="U1247" s="147"/>
      <c r="V1247" s="147"/>
      <c r="W1247" s="147"/>
      <c r="X1247" s="147"/>
      <c r="Y1247" s="147"/>
      <c r="Z1247" s="147"/>
      <c r="AA1247" s="147"/>
      <c r="AB1247" s="142" t="s">
        <v>33</v>
      </c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52" t="s">
        <v>8</v>
      </c>
      <c r="AN1247" s="152"/>
      <c r="AO1247" s="152"/>
      <c r="AP1247" s="152"/>
      <c r="AQ1247" s="152"/>
      <c r="AR1247" s="152"/>
      <c r="AS1247" s="152"/>
      <c r="AT1247" s="152"/>
      <c r="AU1247" s="152"/>
      <c r="AV1247" s="152"/>
      <c r="AW1247" s="152"/>
      <c r="AX1247" s="152"/>
      <c r="AY1247" s="152"/>
      <c r="AZ1247" s="152"/>
      <c r="BA1247" s="152"/>
      <c r="BB1247" s="152"/>
      <c r="BC1247" s="152"/>
      <c r="BD1247" s="152"/>
      <c r="BE1247" s="152"/>
      <c r="BF1247" s="153" t="s">
        <v>9</v>
      </c>
      <c r="BG1247" s="153"/>
      <c r="BH1247" s="153"/>
      <c r="BI1247" s="153"/>
      <c r="BJ1247" s="153"/>
      <c r="BK1247" s="153"/>
      <c r="BL1247" s="153"/>
      <c r="BM1247" s="153"/>
      <c r="BN1247" s="153"/>
      <c r="BO1247" s="153"/>
      <c r="BP1247" s="153"/>
      <c r="BQ1247" s="153"/>
      <c r="BR1247" s="153" t="s">
        <v>10</v>
      </c>
      <c r="BS1247" s="153"/>
      <c r="BT1247" s="153"/>
      <c r="BU1247" s="153"/>
      <c r="BV1247" s="153"/>
      <c r="BW1247" s="153"/>
      <c r="BX1247" s="153"/>
      <c r="BY1247" s="153"/>
      <c r="BZ1247" s="153"/>
      <c r="CA1247" s="153"/>
      <c r="CB1247" s="153"/>
      <c r="CC1247" s="153" t="s">
        <v>31</v>
      </c>
      <c r="CD1247" s="153"/>
      <c r="CE1247" s="153"/>
      <c r="CF1247" s="153"/>
      <c r="CG1247" s="153"/>
      <c r="CH1247" s="153"/>
      <c r="CI1247" s="153"/>
      <c r="CJ1247" s="153"/>
      <c r="CK1247" s="153"/>
      <c r="CL1247" s="153"/>
      <c r="CM1247" s="153"/>
      <c r="CN1247" s="153" t="s">
        <v>11</v>
      </c>
      <c r="CO1247" s="153"/>
      <c r="CP1247" s="153"/>
      <c r="CQ1247" s="153"/>
      <c r="CR1247" s="153"/>
      <c r="CS1247" s="153"/>
      <c r="CT1247" s="153"/>
      <c r="CU1247" s="153"/>
      <c r="CV1247" s="153"/>
      <c r="CW1247" s="153"/>
      <c r="CX1247" s="154"/>
      <c r="CY1247" s="140" t="s">
        <v>18</v>
      </c>
      <c r="CZ1247" s="141"/>
      <c r="DA1247" s="141"/>
      <c r="DB1247" s="141"/>
      <c r="DC1247" s="141"/>
      <c r="DD1247" s="141"/>
      <c r="DE1247" s="141"/>
      <c r="DF1247" s="141"/>
      <c r="DG1247" s="141"/>
      <c r="DH1247" s="140" t="s">
        <v>41</v>
      </c>
    </row>
    <row r="1248" spans="1:112" ht="12" customHeight="1">
      <c r="A1248" s="142"/>
      <c r="B1248" s="142"/>
      <c r="C1248" s="142"/>
      <c r="D1248" s="142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5"/>
      <c r="P1248" s="148"/>
      <c r="Q1248" s="148"/>
      <c r="R1248" s="148"/>
      <c r="S1248" s="148"/>
      <c r="T1248" s="148"/>
      <c r="U1248" s="148"/>
      <c r="V1248" s="148"/>
      <c r="W1248" s="148"/>
      <c r="X1248" s="148"/>
      <c r="Y1248" s="148"/>
      <c r="Z1248" s="148"/>
      <c r="AA1248" s="148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 t="s">
        <v>19</v>
      </c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 t="s">
        <v>13</v>
      </c>
      <c r="AY1248" s="142"/>
      <c r="AZ1248" s="142"/>
      <c r="BA1248" s="142"/>
      <c r="BB1248" s="142"/>
      <c r="BC1248" s="142"/>
      <c r="BD1248" s="142"/>
      <c r="BE1248" s="142"/>
      <c r="BF1248" s="153"/>
      <c r="BG1248" s="153"/>
      <c r="BH1248" s="153"/>
      <c r="BI1248" s="153"/>
      <c r="BJ1248" s="153"/>
      <c r="BK1248" s="153"/>
      <c r="BL1248" s="153"/>
      <c r="BM1248" s="153"/>
      <c r="BN1248" s="153"/>
      <c r="BO1248" s="153"/>
      <c r="BP1248" s="153"/>
      <c r="BQ1248" s="153"/>
      <c r="BR1248" s="153"/>
      <c r="BS1248" s="153"/>
      <c r="BT1248" s="153"/>
      <c r="BU1248" s="153"/>
      <c r="BV1248" s="153"/>
      <c r="BW1248" s="153"/>
      <c r="BX1248" s="153"/>
      <c r="BY1248" s="153"/>
      <c r="BZ1248" s="153"/>
      <c r="CA1248" s="153"/>
      <c r="CB1248" s="153"/>
      <c r="CC1248" s="153"/>
      <c r="CD1248" s="153"/>
      <c r="CE1248" s="153"/>
      <c r="CF1248" s="153"/>
      <c r="CG1248" s="153"/>
      <c r="CH1248" s="153"/>
      <c r="CI1248" s="153"/>
      <c r="CJ1248" s="153"/>
      <c r="CK1248" s="153"/>
      <c r="CL1248" s="153"/>
      <c r="CM1248" s="153"/>
      <c r="CN1248" s="153"/>
      <c r="CO1248" s="153"/>
      <c r="CP1248" s="153"/>
      <c r="CQ1248" s="153"/>
      <c r="CR1248" s="153"/>
      <c r="CS1248" s="153"/>
      <c r="CT1248" s="153"/>
      <c r="CU1248" s="153"/>
      <c r="CV1248" s="153"/>
      <c r="CW1248" s="153"/>
      <c r="CX1248" s="154"/>
      <c r="CY1248" s="141"/>
      <c r="CZ1248" s="141"/>
      <c r="DA1248" s="141"/>
      <c r="DB1248" s="141"/>
      <c r="DC1248" s="141"/>
      <c r="DD1248" s="141"/>
      <c r="DE1248" s="141"/>
      <c r="DF1248" s="141"/>
      <c r="DG1248" s="141"/>
      <c r="DH1248" s="141"/>
    </row>
    <row r="1249" spans="1:163" ht="12" customHeight="1">
      <c r="A1249" s="142"/>
      <c r="B1249" s="142"/>
      <c r="C1249" s="142"/>
      <c r="D1249" s="142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5"/>
      <c r="P1249" s="148"/>
      <c r="Q1249" s="148"/>
      <c r="R1249" s="148"/>
      <c r="S1249" s="148"/>
      <c r="T1249" s="148"/>
      <c r="U1249" s="148"/>
      <c r="V1249" s="148"/>
      <c r="W1249" s="148"/>
      <c r="X1249" s="148"/>
      <c r="Y1249" s="148"/>
      <c r="Z1249" s="148"/>
      <c r="AA1249" s="148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53"/>
      <c r="BG1249" s="153"/>
      <c r="BH1249" s="153"/>
      <c r="BI1249" s="153"/>
      <c r="BJ1249" s="153"/>
      <c r="BK1249" s="153"/>
      <c r="BL1249" s="153"/>
      <c r="BM1249" s="153"/>
      <c r="BN1249" s="153"/>
      <c r="BO1249" s="153"/>
      <c r="BP1249" s="153"/>
      <c r="BQ1249" s="153"/>
      <c r="BR1249" s="153"/>
      <c r="BS1249" s="153"/>
      <c r="BT1249" s="153"/>
      <c r="BU1249" s="153"/>
      <c r="BV1249" s="153"/>
      <c r="BW1249" s="153"/>
      <c r="BX1249" s="153"/>
      <c r="BY1249" s="153"/>
      <c r="BZ1249" s="153"/>
      <c r="CA1249" s="153"/>
      <c r="CB1249" s="153"/>
      <c r="CC1249" s="153"/>
      <c r="CD1249" s="153"/>
      <c r="CE1249" s="153"/>
      <c r="CF1249" s="153"/>
      <c r="CG1249" s="153"/>
      <c r="CH1249" s="153"/>
      <c r="CI1249" s="153"/>
      <c r="CJ1249" s="153"/>
      <c r="CK1249" s="153"/>
      <c r="CL1249" s="153"/>
      <c r="CM1249" s="153"/>
      <c r="CN1249" s="153"/>
      <c r="CO1249" s="153"/>
      <c r="CP1249" s="153"/>
      <c r="CQ1249" s="153"/>
      <c r="CR1249" s="153"/>
      <c r="CS1249" s="153"/>
      <c r="CT1249" s="153"/>
      <c r="CU1249" s="153"/>
      <c r="CV1249" s="153"/>
      <c r="CW1249" s="153"/>
      <c r="CX1249" s="154"/>
      <c r="CY1249" s="141"/>
      <c r="CZ1249" s="141"/>
      <c r="DA1249" s="141"/>
      <c r="DB1249" s="141"/>
      <c r="DC1249" s="141"/>
      <c r="DD1249" s="141"/>
      <c r="DE1249" s="141"/>
      <c r="DF1249" s="141"/>
      <c r="DG1249" s="141"/>
      <c r="DH1249" s="141"/>
    </row>
    <row r="1250" spans="1:163" ht="12" customHeight="1">
      <c r="A1250" s="127">
        <v>1</v>
      </c>
      <c r="B1250" s="127"/>
      <c r="C1250" s="127"/>
      <c r="D1250" s="127"/>
      <c r="E1250" s="127"/>
      <c r="F1250" s="127"/>
      <c r="G1250" s="127"/>
      <c r="H1250" s="127"/>
      <c r="I1250" s="127"/>
      <c r="J1250" s="127"/>
      <c r="K1250" s="127"/>
      <c r="L1250" s="127"/>
      <c r="M1250" s="127"/>
      <c r="N1250" s="127"/>
      <c r="O1250" s="143"/>
      <c r="P1250" s="144">
        <v>2</v>
      </c>
      <c r="Q1250" s="144"/>
      <c r="R1250" s="144"/>
      <c r="S1250" s="144"/>
      <c r="T1250" s="144"/>
      <c r="U1250" s="144"/>
      <c r="V1250" s="144"/>
      <c r="W1250" s="144"/>
      <c r="X1250" s="144"/>
      <c r="Y1250" s="144"/>
      <c r="Z1250" s="144"/>
      <c r="AA1250" s="70">
        <v>3</v>
      </c>
      <c r="AB1250" s="127">
        <v>4</v>
      </c>
      <c r="AC1250" s="127"/>
      <c r="AD1250" s="127"/>
      <c r="AE1250" s="127"/>
      <c r="AF1250" s="127"/>
      <c r="AG1250" s="127"/>
      <c r="AH1250" s="127"/>
      <c r="AI1250" s="127"/>
      <c r="AJ1250" s="127"/>
      <c r="AK1250" s="127"/>
      <c r="AL1250" s="127"/>
      <c r="AM1250" s="127">
        <v>5</v>
      </c>
      <c r="AN1250" s="127"/>
      <c r="AO1250" s="127"/>
      <c r="AP1250" s="127"/>
      <c r="AQ1250" s="127"/>
      <c r="AR1250" s="127"/>
      <c r="AS1250" s="127"/>
      <c r="AT1250" s="127"/>
      <c r="AU1250" s="127"/>
      <c r="AV1250" s="127"/>
      <c r="AW1250" s="127"/>
      <c r="AX1250" s="127">
        <v>6</v>
      </c>
      <c r="AY1250" s="127"/>
      <c r="AZ1250" s="127"/>
      <c r="BA1250" s="127"/>
      <c r="BB1250" s="127"/>
      <c r="BC1250" s="127"/>
      <c r="BD1250" s="127"/>
      <c r="BE1250" s="127"/>
      <c r="BF1250" s="127">
        <v>7</v>
      </c>
      <c r="BG1250" s="127"/>
      <c r="BH1250" s="127"/>
      <c r="BI1250" s="127"/>
      <c r="BJ1250" s="127"/>
      <c r="BK1250" s="127"/>
      <c r="BL1250" s="127"/>
      <c r="BM1250" s="127"/>
      <c r="BN1250" s="127"/>
      <c r="BO1250" s="127"/>
      <c r="BP1250" s="127"/>
      <c r="BQ1250" s="127"/>
      <c r="BR1250" s="127">
        <v>8</v>
      </c>
      <c r="BS1250" s="127"/>
      <c r="BT1250" s="127"/>
      <c r="BU1250" s="127"/>
      <c r="BV1250" s="127"/>
      <c r="BW1250" s="127"/>
      <c r="BX1250" s="127"/>
      <c r="BY1250" s="127"/>
      <c r="BZ1250" s="127"/>
      <c r="CA1250" s="127"/>
      <c r="CB1250" s="127"/>
      <c r="CC1250" s="127">
        <v>9</v>
      </c>
      <c r="CD1250" s="127"/>
      <c r="CE1250" s="127"/>
      <c r="CF1250" s="127"/>
      <c r="CG1250" s="127"/>
      <c r="CH1250" s="127"/>
      <c r="CI1250" s="127"/>
      <c r="CJ1250" s="127"/>
      <c r="CK1250" s="127"/>
      <c r="CL1250" s="127"/>
      <c r="CM1250" s="127"/>
      <c r="CN1250" s="127">
        <v>10</v>
      </c>
      <c r="CO1250" s="127"/>
      <c r="CP1250" s="127"/>
      <c r="CQ1250" s="127"/>
      <c r="CR1250" s="127"/>
      <c r="CS1250" s="127"/>
      <c r="CT1250" s="127"/>
      <c r="CU1250" s="127"/>
      <c r="CV1250" s="127"/>
      <c r="CW1250" s="127"/>
      <c r="CX1250" s="127"/>
      <c r="CY1250" s="128">
        <v>11</v>
      </c>
      <c r="CZ1250" s="129"/>
      <c r="DA1250" s="129"/>
      <c r="DB1250" s="129"/>
      <c r="DC1250" s="129"/>
      <c r="DD1250" s="129"/>
      <c r="DE1250" s="129"/>
      <c r="DF1250" s="129"/>
      <c r="DG1250" s="130"/>
      <c r="DH1250" s="72">
        <v>12</v>
      </c>
    </row>
    <row r="1251" spans="1:163" ht="45" customHeight="1">
      <c r="A1251" s="171" t="s">
        <v>172</v>
      </c>
      <c r="B1251" s="132"/>
      <c r="C1251" s="132"/>
      <c r="D1251" s="132"/>
      <c r="E1251" s="132"/>
      <c r="F1251" s="132"/>
      <c r="G1251" s="132"/>
      <c r="H1251" s="132"/>
      <c r="I1251" s="132"/>
      <c r="J1251" s="132"/>
      <c r="K1251" s="132"/>
      <c r="L1251" s="132"/>
      <c r="M1251" s="132"/>
      <c r="N1251" s="132"/>
      <c r="O1251" s="133"/>
      <c r="P1251" s="134" t="s">
        <v>181</v>
      </c>
      <c r="Q1251" s="135"/>
      <c r="R1251" s="135"/>
      <c r="S1251" s="135"/>
      <c r="T1251" s="135"/>
      <c r="U1251" s="135"/>
      <c r="V1251" s="135"/>
      <c r="W1251" s="135"/>
      <c r="X1251" s="135"/>
      <c r="Y1251" s="135"/>
      <c r="Z1251" s="136"/>
      <c r="AA1251" s="85" t="s">
        <v>174</v>
      </c>
      <c r="AB1251" s="137" t="s">
        <v>42</v>
      </c>
      <c r="AC1251" s="138"/>
      <c r="AD1251" s="138"/>
      <c r="AE1251" s="138"/>
      <c r="AF1251" s="138"/>
      <c r="AG1251" s="138"/>
      <c r="AH1251" s="138"/>
      <c r="AI1251" s="138"/>
      <c r="AJ1251" s="138"/>
      <c r="AK1251" s="138"/>
      <c r="AL1251" s="139"/>
      <c r="AM1251" s="38"/>
      <c r="AN1251" s="38"/>
      <c r="AO1251" s="38"/>
      <c r="AP1251" s="38"/>
      <c r="AQ1251" s="38"/>
      <c r="AR1251" s="38"/>
      <c r="AS1251" s="38"/>
      <c r="AT1251" s="112" t="s">
        <v>184</v>
      </c>
      <c r="AU1251" s="113"/>
      <c r="AV1251" s="113"/>
      <c r="AW1251" s="114"/>
      <c r="AX1251" s="112">
        <v>792</v>
      </c>
      <c r="AY1251" s="113"/>
      <c r="AZ1251" s="113"/>
      <c r="BA1251" s="113"/>
      <c r="BB1251" s="113"/>
      <c r="BC1251" s="113"/>
      <c r="BD1251" s="113"/>
      <c r="BE1251" s="114"/>
      <c r="BF1251" s="112">
        <v>1280</v>
      </c>
      <c r="BG1251" s="113"/>
      <c r="BH1251" s="113"/>
      <c r="BI1251" s="113"/>
      <c r="BJ1251" s="113"/>
      <c r="BK1251" s="113"/>
      <c r="BL1251" s="113"/>
      <c r="BM1251" s="113"/>
      <c r="BN1251" s="113"/>
      <c r="BO1251" s="113"/>
      <c r="BP1251" s="114"/>
      <c r="BQ1251" s="38"/>
      <c r="BR1251" s="112">
        <v>1280</v>
      </c>
      <c r="BS1251" s="113"/>
      <c r="BT1251" s="113"/>
      <c r="BU1251" s="113"/>
      <c r="BV1251" s="113"/>
      <c r="BW1251" s="113"/>
      <c r="BX1251" s="113"/>
      <c r="BY1251" s="113"/>
      <c r="BZ1251" s="113"/>
      <c r="CA1251" s="113"/>
      <c r="CB1251" s="114"/>
      <c r="CC1251" s="115">
        <v>0.03</v>
      </c>
      <c r="CD1251" s="116"/>
      <c r="CE1251" s="116"/>
      <c r="CF1251" s="116"/>
      <c r="CG1251" s="116"/>
      <c r="CH1251" s="116"/>
      <c r="CI1251" s="116"/>
      <c r="CJ1251" s="116"/>
      <c r="CK1251" s="117"/>
      <c r="CL1251" s="38"/>
      <c r="CM1251" s="38"/>
      <c r="CN1251" s="112">
        <v>0</v>
      </c>
      <c r="CO1251" s="113"/>
      <c r="CP1251" s="113"/>
      <c r="CQ1251" s="113"/>
      <c r="CR1251" s="113"/>
      <c r="CS1251" s="113"/>
      <c r="CT1251" s="113"/>
      <c r="CU1251" s="113"/>
      <c r="CV1251" s="113"/>
      <c r="CW1251" s="113"/>
      <c r="CX1251" s="114"/>
      <c r="CY1251" s="112"/>
      <c r="CZ1251" s="113"/>
      <c r="DA1251" s="113"/>
      <c r="DB1251" s="113"/>
      <c r="DC1251" s="113"/>
      <c r="DD1251" s="113"/>
      <c r="DE1251" s="113"/>
      <c r="DF1251" s="113"/>
      <c r="DG1251" s="114"/>
      <c r="DH1251" s="39"/>
    </row>
    <row r="1252" spans="1:163" ht="45" customHeight="1">
      <c r="A1252" s="191"/>
      <c r="B1252" s="192"/>
      <c r="C1252" s="192"/>
      <c r="D1252" s="192"/>
      <c r="E1252" s="192"/>
      <c r="F1252" s="192"/>
      <c r="G1252" s="192"/>
      <c r="H1252" s="192"/>
      <c r="I1252" s="192"/>
      <c r="J1252" s="192"/>
      <c r="K1252" s="192"/>
      <c r="L1252" s="192"/>
      <c r="M1252" s="192"/>
      <c r="N1252" s="192"/>
      <c r="O1252" s="193"/>
      <c r="P1252" s="121" t="s">
        <v>182</v>
      </c>
      <c r="Q1252" s="122"/>
      <c r="R1252" s="122"/>
      <c r="S1252" s="122"/>
      <c r="T1252" s="122"/>
      <c r="U1252" s="122"/>
      <c r="V1252" s="122"/>
      <c r="W1252" s="122"/>
      <c r="X1252" s="122"/>
      <c r="Y1252" s="122"/>
      <c r="Z1252" s="123"/>
      <c r="AA1252" s="86" t="s">
        <v>174</v>
      </c>
      <c r="AB1252" s="168" t="s">
        <v>42</v>
      </c>
      <c r="AC1252" s="169"/>
      <c r="AD1252" s="169"/>
      <c r="AE1252" s="169"/>
      <c r="AF1252" s="169"/>
      <c r="AG1252" s="169"/>
      <c r="AH1252" s="169"/>
      <c r="AI1252" s="169"/>
      <c r="AJ1252" s="169"/>
      <c r="AK1252" s="169"/>
      <c r="AL1252" s="170"/>
      <c r="AM1252" s="38"/>
      <c r="AN1252" s="38"/>
      <c r="AO1252" s="38"/>
      <c r="AP1252" s="38"/>
      <c r="AQ1252" s="38"/>
      <c r="AR1252" s="38"/>
      <c r="AS1252" s="38"/>
      <c r="AT1252" s="143" t="s">
        <v>184</v>
      </c>
      <c r="AU1252" s="116"/>
      <c r="AV1252" s="116"/>
      <c r="AW1252" s="117"/>
      <c r="AX1252" s="143">
        <v>792</v>
      </c>
      <c r="AY1252" s="116"/>
      <c r="AZ1252" s="116"/>
      <c r="BA1252" s="116"/>
      <c r="BB1252" s="116"/>
      <c r="BC1252" s="116"/>
      <c r="BD1252" s="116"/>
      <c r="BE1252" s="117"/>
      <c r="BF1252" s="143">
        <v>280</v>
      </c>
      <c r="BG1252" s="116"/>
      <c r="BH1252" s="116"/>
      <c r="BI1252" s="116"/>
      <c r="BJ1252" s="116"/>
      <c r="BK1252" s="116"/>
      <c r="BL1252" s="116"/>
      <c r="BM1252" s="116"/>
      <c r="BN1252" s="116"/>
      <c r="BO1252" s="116"/>
      <c r="BP1252" s="117"/>
      <c r="BQ1252" s="38"/>
      <c r="BR1252" s="143">
        <v>280</v>
      </c>
      <c r="BS1252" s="116"/>
      <c r="BT1252" s="116"/>
      <c r="BU1252" s="116"/>
      <c r="BV1252" s="116"/>
      <c r="BW1252" s="116"/>
      <c r="BX1252" s="116"/>
      <c r="BY1252" s="116"/>
      <c r="BZ1252" s="116"/>
      <c r="CA1252" s="116"/>
      <c r="CB1252" s="117"/>
      <c r="CC1252" s="267"/>
      <c r="CD1252" s="268"/>
      <c r="CE1252" s="268"/>
      <c r="CF1252" s="268"/>
      <c r="CG1252" s="268"/>
      <c r="CH1252" s="268"/>
      <c r="CI1252" s="268"/>
      <c r="CJ1252" s="268"/>
      <c r="CK1252" s="269"/>
      <c r="CL1252" s="38"/>
      <c r="CM1252" s="38"/>
      <c r="CN1252" s="143"/>
      <c r="CO1252" s="116"/>
      <c r="CP1252" s="116"/>
      <c r="CQ1252" s="116"/>
      <c r="CR1252" s="116"/>
      <c r="CS1252" s="116"/>
      <c r="CT1252" s="116"/>
      <c r="CU1252" s="116"/>
      <c r="CV1252" s="116"/>
      <c r="CW1252" s="116"/>
      <c r="CX1252" s="117"/>
      <c r="CY1252" s="102"/>
      <c r="CZ1252" s="103"/>
      <c r="DA1252" s="103"/>
      <c r="DB1252" s="103"/>
      <c r="DC1252" s="103"/>
      <c r="DD1252" s="103"/>
      <c r="DE1252" s="103"/>
      <c r="DF1252" s="103"/>
      <c r="DG1252" s="104"/>
      <c r="DH1252" s="39"/>
    </row>
    <row r="1253" spans="1:163" ht="45" customHeight="1">
      <c r="A1253" s="118"/>
      <c r="B1253" s="119"/>
      <c r="C1253" s="119"/>
      <c r="D1253" s="119"/>
      <c r="E1253" s="119"/>
      <c r="F1253" s="119"/>
      <c r="G1253" s="119"/>
      <c r="H1253" s="119"/>
      <c r="I1253" s="119"/>
      <c r="J1253" s="119"/>
      <c r="K1253" s="119"/>
      <c r="L1253" s="119"/>
      <c r="M1253" s="119"/>
      <c r="N1253" s="119"/>
      <c r="O1253" s="120"/>
      <c r="P1253" s="121" t="s">
        <v>183</v>
      </c>
      <c r="Q1253" s="122"/>
      <c r="R1253" s="122"/>
      <c r="S1253" s="122"/>
      <c r="T1253" s="122"/>
      <c r="U1253" s="122"/>
      <c r="V1253" s="122"/>
      <c r="W1253" s="122"/>
      <c r="X1253" s="122"/>
      <c r="Y1253" s="122"/>
      <c r="Z1253" s="123"/>
      <c r="AA1253" s="86" t="s">
        <v>174</v>
      </c>
      <c r="AB1253" s="124" t="s">
        <v>42</v>
      </c>
      <c r="AC1253" s="125"/>
      <c r="AD1253" s="125"/>
      <c r="AE1253" s="125"/>
      <c r="AF1253" s="125"/>
      <c r="AG1253" s="125"/>
      <c r="AH1253" s="125"/>
      <c r="AI1253" s="125"/>
      <c r="AJ1253" s="125"/>
      <c r="AK1253" s="125"/>
      <c r="AL1253" s="126"/>
      <c r="AM1253" s="39"/>
      <c r="AN1253" s="39"/>
      <c r="AO1253" s="39"/>
      <c r="AP1253" s="39"/>
      <c r="AQ1253" s="39"/>
      <c r="AR1253" s="39"/>
      <c r="AS1253" s="39"/>
      <c r="AT1253" s="102" t="s">
        <v>184</v>
      </c>
      <c r="AU1253" s="103"/>
      <c r="AV1253" s="103"/>
      <c r="AW1253" s="104"/>
      <c r="AX1253" s="102">
        <v>792</v>
      </c>
      <c r="AY1253" s="103"/>
      <c r="AZ1253" s="103"/>
      <c r="BA1253" s="103"/>
      <c r="BB1253" s="103"/>
      <c r="BC1253" s="103"/>
      <c r="BD1253" s="103"/>
      <c r="BE1253" s="104"/>
      <c r="BF1253" s="102">
        <v>1000</v>
      </c>
      <c r="BG1253" s="103"/>
      <c r="BH1253" s="103"/>
      <c r="BI1253" s="103"/>
      <c r="BJ1253" s="103"/>
      <c r="BK1253" s="103"/>
      <c r="BL1253" s="103"/>
      <c r="BM1253" s="103"/>
      <c r="BN1253" s="103"/>
      <c r="BO1253" s="103"/>
      <c r="BP1253" s="104"/>
      <c r="BQ1253" s="39"/>
      <c r="BR1253" s="102">
        <v>1000</v>
      </c>
      <c r="BS1253" s="103"/>
      <c r="BT1253" s="103"/>
      <c r="BU1253" s="103"/>
      <c r="BV1253" s="103"/>
      <c r="BW1253" s="103"/>
      <c r="BX1253" s="103"/>
      <c r="BY1253" s="103"/>
      <c r="BZ1253" s="103"/>
      <c r="CA1253" s="103"/>
      <c r="CB1253" s="104"/>
      <c r="CC1253" s="105"/>
      <c r="CD1253" s="106"/>
      <c r="CE1253" s="106"/>
      <c r="CF1253" s="106"/>
      <c r="CG1253" s="106"/>
      <c r="CH1253" s="106"/>
      <c r="CI1253" s="106"/>
      <c r="CJ1253" s="106"/>
      <c r="CK1253" s="107"/>
      <c r="CL1253" s="39"/>
      <c r="CM1253" s="39"/>
      <c r="CN1253" s="102"/>
      <c r="CO1253" s="103"/>
      <c r="CP1253" s="103"/>
      <c r="CQ1253" s="103"/>
      <c r="CR1253" s="103"/>
      <c r="CS1253" s="103"/>
      <c r="CT1253" s="103"/>
      <c r="CU1253" s="103"/>
      <c r="CV1253" s="103"/>
      <c r="CW1253" s="103"/>
      <c r="CX1253" s="108"/>
      <c r="CY1253" s="109"/>
      <c r="CZ1253" s="110"/>
      <c r="DA1253" s="110"/>
      <c r="DB1253" s="110"/>
      <c r="DC1253" s="110"/>
      <c r="DD1253" s="110"/>
      <c r="DE1253" s="110"/>
      <c r="DF1253" s="110"/>
      <c r="DG1253" s="111"/>
      <c r="DH1253" s="70"/>
    </row>
    <row r="1255" spans="1:163" ht="22.5" customHeight="1">
      <c r="AL1255" s="88" t="s">
        <v>188</v>
      </c>
    </row>
    <row r="1256" spans="1:163" ht="21.75" customHeight="1">
      <c r="A1256" s="67" t="s">
        <v>169</v>
      </c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  <c r="W1256" s="67"/>
      <c r="X1256" s="67"/>
      <c r="Y1256" s="67"/>
      <c r="Z1256" s="67"/>
      <c r="AA1256" s="67"/>
      <c r="AB1256" s="67"/>
      <c r="AC1256" s="67"/>
      <c r="AD1256" s="67"/>
      <c r="AE1256" s="67"/>
      <c r="AF1256" s="67"/>
      <c r="AG1256" s="67"/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  <c r="AU1256" s="67"/>
      <c r="AV1256" s="67"/>
      <c r="AW1256" s="67"/>
      <c r="AX1256" s="67"/>
      <c r="AY1256" s="67"/>
      <c r="AZ1256" s="67"/>
      <c r="BA1256" s="67"/>
      <c r="BB1256" s="67"/>
      <c r="BC1256" s="67"/>
      <c r="BD1256" s="67"/>
      <c r="BE1256" s="67"/>
      <c r="BF1256" s="67"/>
      <c r="BG1256" s="67"/>
      <c r="BH1256" s="67"/>
      <c r="BI1256" s="67"/>
      <c r="BJ1256" s="67"/>
      <c r="BK1256" s="67"/>
      <c r="BL1256" s="67"/>
      <c r="BM1256" s="67"/>
      <c r="BN1256" s="67"/>
      <c r="BO1256" s="67"/>
      <c r="BP1256" s="67"/>
      <c r="BQ1256" s="67"/>
      <c r="BR1256" s="67"/>
      <c r="BS1256" s="67"/>
      <c r="BT1256" s="67"/>
      <c r="BU1256" s="67"/>
      <c r="BV1256" s="67"/>
      <c r="BW1256" s="67"/>
      <c r="BX1256" s="67"/>
      <c r="BY1256" s="67"/>
      <c r="BZ1256" s="67"/>
      <c r="CA1256" s="67"/>
      <c r="CB1256" s="67"/>
      <c r="CC1256" s="67"/>
      <c r="CD1256" s="67"/>
      <c r="CE1256" s="67"/>
      <c r="CF1256" s="67"/>
      <c r="CG1256" s="67"/>
      <c r="CH1256" s="67"/>
      <c r="CI1256" s="67"/>
      <c r="CJ1256" s="67"/>
      <c r="CK1256" s="67"/>
      <c r="CL1256" s="67"/>
      <c r="CM1256" s="67"/>
      <c r="CN1256" s="67"/>
      <c r="CO1256" s="67"/>
      <c r="CP1256" s="67"/>
      <c r="CQ1256" s="67"/>
      <c r="CR1256" s="67"/>
      <c r="CS1256" s="67"/>
      <c r="CT1256" s="67"/>
      <c r="CU1256" s="67"/>
      <c r="CV1256" s="67"/>
      <c r="CW1256" s="67"/>
      <c r="CX1256" s="67"/>
      <c r="CY1256" s="67"/>
      <c r="CZ1256" s="67"/>
      <c r="DA1256" s="67"/>
      <c r="DB1256" s="67"/>
      <c r="DC1256" s="67"/>
      <c r="DD1256" s="67"/>
      <c r="DE1256" s="67"/>
      <c r="DF1256" s="67"/>
      <c r="DG1256" s="67"/>
      <c r="DH1256" s="67"/>
      <c r="DI1256" s="67"/>
      <c r="DJ1256" s="67"/>
      <c r="DK1256" s="67"/>
      <c r="DL1256" s="67"/>
      <c r="DM1256" s="67"/>
      <c r="DN1256" s="67"/>
      <c r="DO1256" s="67"/>
      <c r="DP1256" s="67"/>
      <c r="DQ1256" s="67"/>
      <c r="DR1256" s="67"/>
      <c r="DS1256" s="67"/>
      <c r="DT1256" s="67"/>
      <c r="DU1256" s="67"/>
      <c r="DV1256" s="67"/>
      <c r="DW1256" s="67"/>
      <c r="DX1256" s="67"/>
      <c r="DY1256" s="67"/>
      <c r="DZ1256" s="67"/>
      <c r="EA1256" s="67"/>
      <c r="EB1256" s="67"/>
      <c r="EC1256" s="67"/>
      <c r="ED1256" s="67"/>
      <c r="EE1256" s="67"/>
      <c r="EF1256" s="67"/>
      <c r="EG1256" s="67"/>
      <c r="EH1256" s="67"/>
      <c r="EI1256" s="67"/>
      <c r="EJ1256" s="67"/>
      <c r="EK1256" s="67"/>
      <c r="EL1256" s="67"/>
      <c r="EM1256" s="67"/>
      <c r="EN1256" s="67"/>
      <c r="EO1256" s="67"/>
      <c r="EP1256" s="67"/>
      <c r="EQ1256" s="67"/>
      <c r="ER1256" s="67"/>
      <c r="ES1256" s="67"/>
      <c r="ET1256" s="67"/>
      <c r="EU1256" s="67"/>
      <c r="EV1256" s="67"/>
      <c r="EW1256" s="67"/>
      <c r="EX1256" s="67"/>
      <c r="EY1256" s="67"/>
      <c r="EZ1256" s="67"/>
      <c r="FA1256" s="67"/>
      <c r="FB1256" s="67"/>
      <c r="FC1256" s="67"/>
      <c r="FD1256" s="67"/>
      <c r="FE1256" s="67"/>
    </row>
    <row r="1257" spans="1:163" ht="18" customHeight="1">
      <c r="A1257" s="101" t="s">
        <v>186</v>
      </c>
      <c r="B1257" s="101"/>
      <c r="C1257" s="101"/>
      <c r="D1257" s="101"/>
      <c r="E1257" s="101"/>
      <c r="F1257" s="101"/>
      <c r="G1257" s="101"/>
      <c r="H1257" s="101"/>
      <c r="I1257" s="101"/>
      <c r="J1257" s="101"/>
      <c r="K1257" s="101"/>
      <c r="L1257" s="101"/>
      <c r="M1257" s="101"/>
      <c r="N1257" s="101"/>
      <c r="O1257" s="101"/>
      <c r="P1257" s="101"/>
      <c r="Q1257" s="101"/>
      <c r="R1257" s="101"/>
      <c r="S1257" s="101"/>
      <c r="T1257" s="101"/>
      <c r="U1257" s="101"/>
      <c r="V1257" s="101"/>
      <c r="W1257" s="101"/>
      <c r="X1257" s="101"/>
      <c r="Y1257" s="101"/>
      <c r="Z1257" s="101"/>
      <c r="AA1257" s="101"/>
      <c r="AB1257" s="101"/>
      <c r="AC1257" s="101"/>
      <c r="AD1257" s="101"/>
      <c r="AE1257" s="101"/>
      <c r="AF1257" s="101"/>
      <c r="AG1257" s="101"/>
      <c r="AH1257" s="101"/>
      <c r="AI1257" s="101"/>
      <c r="AJ1257" s="101"/>
      <c r="AK1257" s="101"/>
      <c r="AL1257" s="101"/>
      <c r="AM1257" s="101"/>
      <c r="AN1257" s="101"/>
      <c r="AO1257" s="101"/>
      <c r="AP1257" s="101"/>
      <c r="AQ1257" s="101"/>
      <c r="AR1257" s="101"/>
      <c r="AS1257" s="101"/>
      <c r="AT1257" s="101"/>
      <c r="AU1257" s="101"/>
      <c r="AV1257" s="101"/>
      <c r="AW1257" s="101"/>
      <c r="AX1257" s="101"/>
      <c r="AY1257" s="101"/>
      <c r="AZ1257" s="101"/>
      <c r="BA1257" s="101"/>
      <c r="BB1257" s="101"/>
      <c r="BC1257" s="101"/>
      <c r="BD1257" s="101"/>
      <c r="BE1257" s="101"/>
      <c r="BF1257" s="101"/>
      <c r="BG1257" s="101"/>
      <c r="BH1257" s="101"/>
      <c r="BI1257" s="101"/>
      <c r="BJ1257" s="101"/>
      <c r="BK1257" s="101"/>
      <c r="BL1257" s="101"/>
      <c r="BM1257" s="101"/>
      <c r="BN1257" s="101"/>
      <c r="BO1257" s="101"/>
      <c r="BP1257" s="101"/>
      <c r="BQ1257" s="101"/>
      <c r="BR1257" s="101"/>
      <c r="BS1257" s="101"/>
      <c r="BT1257" s="101"/>
      <c r="BU1257" s="101"/>
      <c r="BV1257" s="101"/>
      <c r="BW1257" s="101"/>
      <c r="BX1257" s="101"/>
      <c r="BY1257" s="101"/>
      <c r="BZ1257" s="101"/>
      <c r="CA1257" s="101"/>
      <c r="CB1257" s="101"/>
      <c r="CC1257" s="101"/>
      <c r="CD1257" s="101"/>
      <c r="CE1257" s="101"/>
      <c r="CF1257" s="101"/>
      <c r="CG1257" s="101"/>
      <c r="CH1257" s="101"/>
      <c r="CI1257" s="101"/>
      <c r="CJ1257" s="101"/>
      <c r="CK1257" s="101"/>
      <c r="CL1257" s="101"/>
      <c r="CM1257" s="101"/>
      <c r="CN1257" s="101"/>
      <c r="CO1257" s="101"/>
      <c r="CP1257" s="101"/>
      <c r="CQ1257" s="101"/>
      <c r="CR1257" s="101"/>
      <c r="CS1257" s="101"/>
      <c r="CT1257" s="101"/>
      <c r="CU1257" s="101"/>
      <c r="CV1257" s="101"/>
      <c r="CW1257" s="101"/>
      <c r="CX1257" s="101"/>
      <c r="CY1257" s="101"/>
      <c r="CZ1257" s="101"/>
      <c r="DA1257" s="101"/>
      <c r="DB1257" s="101"/>
      <c r="DC1257" s="101"/>
      <c r="DD1257" s="101"/>
      <c r="DE1257" s="101"/>
      <c r="DF1257" s="101"/>
      <c r="DG1257" s="101"/>
      <c r="DH1257" s="101"/>
      <c r="DI1257" s="101"/>
      <c r="DJ1257" s="101"/>
      <c r="DK1257" s="101"/>
      <c r="DL1257" s="101"/>
      <c r="DM1257" s="101"/>
      <c r="DN1257" s="101"/>
      <c r="DO1257" s="101"/>
      <c r="DP1257" s="101"/>
      <c r="DQ1257" s="101"/>
      <c r="DR1257" s="101"/>
      <c r="DS1257" s="101"/>
      <c r="DT1257" s="101"/>
      <c r="DU1257" s="101"/>
      <c r="DV1257" s="101"/>
      <c r="DW1257" s="101"/>
      <c r="DX1257" s="101"/>
      <c r="DY1257" s="101"/>
      <c r="DZ1257" s="101"/>
      <c r="EA1257" s="101"/>
      <c r="EB1257" s="101"/>
      <c r="EC1257" s="101"/>
      <c r="ED1257" s="101"/>
      <c r="EE1257" s="101"/>
      <c r="EF1257" s="101"/>
      <c r="EG1257" s="101"/>
      <c r="EH1257" s="101"/>
      <c r="EI1257" s="101"/>
      <c r="EJ1257" s="101"/>
      <c r="EK1257" s="101"/>
      <c r="EL1257" s="101"/>
      <c r="EM1257" s="101"/>
      <c r="EN1257" s="101"/>
      <c r="EO1257" s="101"/>
      <c r="EP1257" s="101"/>
      <c r="EQ1257" s="101"/>
      <c r="ER1257" s="101"/>
      <c r="ES1257" s="101"/>
      <c r="ET1257" s="101"/>
      <c r="EU1257" s="101"/>
      <c r="EV1257" s="101"/>
      <c r="EW1257" s="101"/>
      <c r="EX1257" s="101"/>
      <c r="EY1257" s="101"/>
      <c r="EZ1257" s="101"/>
      <c r="FA1257" s="101"/>
      <c r="FB1257" s="101"/>
      <c r="FC1257" s="101"/>
      <c r="FD1257" s="101"/>
      <c r="FE1257" s="101"/>
    </row>
    <row r="1258" spans="1:163" ht="18.75" customHeight="1">
      <c r="A1258" s="209" t="s">
        <v>5</v>
      </c>
      <c r="B1258" s="209"/>
      <c r="C1258" s="209"/>
      <c r="D1258" s="209"/>
      <c r="E1258" s="209"/>
      <c r="F1258" s="209"/>
      <c r="G1258" s="209"/>
      <c r="H1258" s="209"/>
      <c r="I1258" s="209"/>
      <c r="J1258" s="209"/>
      <c r="K1258" s="209"/>
      <c r="L1258" s="209"/>
      <c r="M1258" s="209"/>
      <c r="N1258" s="209"/>
      <c r="O1258" s="209"/>
      <c r="P1258" s="209"/>
      <c r="Q1258" s="209"/>
      <c r="R1258" s="209"/>
      <c r="S1258" s="209"/>
      <c r="T1258" s="209"/>
      <c r="U1258" s="209"/>
      <c r="V1258" s="209"/>
      <c r="W1258" s="209"/>
      <c r="X1258" s="209"/>
      <c r="Y1258" s="209"/>
      <c r="Z1258" s="209"/>
      <c r="AA1258" s="209"/>
      <c r="AB1258" s="209"/>
      <c r="AC1258" s="209"/>
      <c r="AD1258" s="209"/>
      <c r="AE1258" s="209"/>
      <c r="AF1258" s="209"/>
      <c r="AG1258" s="209"/>
      <c r="AH1258" s="209"/>
      <c r="AI1258" s="209"/>
      <c r="AJ1258" s="209"/>
      <c r="AK1258" s="209"/>
      <c r="AL1258" s="209"/>
      <c r="AM1258" s="209"/>
      <c r="AN1258" s="209"/>
      <c r="AO1258" s="209"/>
      <c r="AP1258" s="209"/>
      <c r="AQ1258" s="209"/>
      <c r="AR1258" s="209"/>
      <c r="AS1258" s="209"/>
      <c r="AT1258" s="209"/>
      <c r="AU1258" s="209"/>
      <c r="AV1258" s="209"/>
      <c r="AW1258" s="209"/>
      <c r="AX1258" s="209"/>
      <c r="AY1258" s="209"/>
      <c r="AZ1258" s="209"/>
      <c r="BA1258" s="209"/>
      <c r="BB1258" s="209"/>
      <c r="BC1258" s="209"/>
      <c r="BD1258" s="209"/>
      <c r="BE1258" s="209"/>
      <c r="BF1258" s="209"/>
      <c r="BG1258" s="210"/>
      <c r="BH1258" s="210"/>
      <c r="BI1258" s="210"/>
      <c r="BJ1258" s="210"/>
      <c r="BK1258" s="210"/>
      <c r="BL1258" s="210"/>
      <c r="BM1258" s="210"/>
      <c r="BN1258" s="210"/>
      <c r="BO1258" s="210"/>
      <c r="BP1258" s="210"/>
      <c r="BQ1258" s="210"/>
      <c r="BR1258" s="210"/>
      <c r="BS1258" s="210"/>
      <c r="BT1258" s="210"/>
      <c r="BU1258" s="210"/>
      <c r="BV1258" s="210"/>
      <c r="BW1258" s="210"/>
      <c r="BX1258" s="210"/>
      <c r="BY1258" s="210"/>
      <c r="BZ1258" s="210"/>
      <c r="CA1258" s="210"/>
      <c r="CB1258" s="210"/>
      <c r="CC1258" s="210"/>
      <c r="CD1258" s="210"/>
      <c r="CE1258" s="210"/>
      <c r="CF1258" s="210"/>
      <c r="CG1258" s="210"/>
      <c r="CH1258" s="210"/>
      <c r="CI1258" s="210"/>
      <c r="CJ1258" s="210"/>
      <c r="CK1258" s="210"/>
      <c r="CL1258" s="210"/>
      <c r="CM1258" s="210"/>
      <c r="CN1258" s="210"/>
      <c r="CO1258" s="210"/>
      <c r="CP1258" s="210"/>
      <c r="CQ1258" s="210"/>
      <c r="CR1258" s="210"/>
      <c r="CS1258" s="210"/>
      <c r="CT1258" s="210"/>
      <c r="CU1258" s="210"/>
      <c r="CV1258" s="210"/>
      <c r="CW1258" s="210"/>
      <c r="CX1258" s="210"/>
      <c r="CY1258" s="210"/>
      <c r="CZ1258" s="210"/>
      <c r="DA1258" s="210"/>
      <c r="DB1258" s="210"/>
      <c r="DC1258" s="210"/>
      <c r="DD1258" s="210"/>
      <c r="DE1258" s="210"/>
      <c r="DF1258" s="210"/>
      <c r="DG1258" s="210"/>
      <c r="DH1258" s="210"/>
      <c r="DI1258" s="210"/>
      <c r="DJ1258" s="210"/>
      <c r="DK1258" s="210"/>
      <c r="DL1258" s="210"/>
      <c r="DM1258" s="210"/>
      <c r="DN1258" s="210"/>
      <c r="DO1258" s="210"/>
      <c r="DP1258" s="210"/>
      <c r="DQ1258" s="210"/>
      <c r="DR1258" s="210"/>
      <c r="DS1258" s="210"/>
      <c r="DT1258" s="210"/>
      <c r="DU1258" s="210"/>
      <c r="DV1258" s="210"/>
      <c r="DW1258" s="210"/>
      <c r="DX1258" s="210"/>
      <c r="DY1258" s="210"/>
      <c r="DZ1258" s="210"/>
      <c r="EA1258" s="210"/>
      <c r="EB1258" s="210"/>
      <c r="EC1258" s="210"/>
      <c r="ED1258" s="210"/>
      <c r="EE1258" s="210"/>
      <c r="EF1258" s="210"/>
      <c r="EG1258" s="210"/>
      <c r="EH1258" s="210"/>
      <c r="EI1258" s="210"/>
      <c r="EJ1258" s="210"/>
      <c r="EK1258" s="210"/>
      <c r="EL1258" s="210"/>
      <c r="EM1258" s="210"/>
      <c r="EN1258" s="210"/>
      <c r="EO1258" s="210"/>
      <c r="EP1258" s="210"/>
      <c r="EQ1258" s="210"/>
      <c r="ER1258" s="210"/>
      <c r="ES1258" s="210"/>
      <c r="ET1258" s="210"/>
      <c r="EU1258" s="210"/>
      <c r="EV1258" s="210"/>
      <c r="EW1258" s="210"/>
      <c r="EX1258" s="210"/>
      <c r="EY1258" s="210"/>
      <c r="EZ1258" s="210"/>
      <c r="FA1258" s="210"/>
      <c r="FB1258" s="210"/>
      <c r="FC1258" s="210"/>
      <c r="FD1258" s="210"/>
      <c r="FE1258" s="210"/>
    </row>
    <row r="1259" spans="1:163" ht="40.5" customHeight="1">
      <c r="A1259" s="211" t="s">
        <v>187</v>
      </c>
      <c r="B1259" s="211"/>
      <c r="C1259" s="211"/>
      <c r="D1259" s="211"/>
      <c r="E1259" s="211"/>
      <c r="F1259" s="211"/>
      <c r="G1259" s="211"/>
      <c r="H1259" s="211"/>
      <c r="I1259" s="211"/>
      <c r="J1259" s="211"/>
      <c r="K1259" s="211"/>
      <c r="L1259" s="211"/>
      <c r="M1259" s="211"/>
      <c r="N1259" s="211"/>
      <c r="O1259" s="211"/>
      <c r="P1259" s="211"/>
      <c r="Q1259" s="211"/>
      <c r="R1259" s="211"/>
      <c r="S1259" s="211"/>
      <c r="T1259" s="211"/>
      <c r="U1259" s="211"/>
      <c r="V1259" s="211"/>
      <c r="W1259" s="211"/>
      <c r="X1259" s="211"/>
      <c r="Y1259" s="211"/>
      <c r="Z1259" s="211"/>
      <c r="AA1259" s="211"/>
      <c r="AB1259" s="211"/>
      <c r="AC1259" s="211"/>
      <c r="AD1259" s="211"/>
      <c r="AE1259" s="211"/>
      <c r="AF1259" s="211"/>
      <c r="AG1259" s="211"/>
      <c r="AH1259" s="211"/>
      <c r="AI1259" s="211"/>
      <c r="AJ1259" s="211"/>
      <c r="AK1259" s="211"/>
      <c r="AL1259" s="211"/>
      <c r="AM1259" s="211"/>
      <c r="AN1259" s="211"/>
      <c r="AO1259" s="211"/>
      <c r="AP1259" s="211"/>
      <c r="AQ1259" s="211"/>
      <c r="AR1259" s="211"/>
      <c r="AS1259" s="211"/>
      <c r="AT1259" s="211"/>
      <c r="AU1259" s="211"/>
      <c r="AV1259" s="211"/>
      <c r="AW1259" s="211"/>
      <c r="AX1259" s="211"/>
      <c r="AY1259" s="211"/>
      <c r="AZ1259" s="211"/>
      <c r="BA1259" s="211"/>
      <c r="BB1259" s="211"/>
      <c r="BC1259" s="211"/>
      <c r="BD1259" s="211"/>
      <c r="BE1259" s="211"/>
      <c r="BF1259" s="211"/>
      <c r="BG1259" s="211"/>
      <c r="BH1259" s="211"/>
      <c r="BI1259" s="211"/>
      <c r="BJ1259" s="211"/>
      <c r="BK1259" s="211"/>
      <c r="BL1259" s="211"/>
      <c r="BM1259" s="211"/>
      <c r="BN1259" s="211"/>
      <c r="BO1259" s="211"/>
      <c r="BP1259" s="211"/>
      <c r="BQ1259" s="211"/>
      <c r="BR1259" s="211"/>
      <c r="BS1259" s="211"/>
      <c r="BT1259" s="211"/>
      <c r="BU1259" s="211"/>
      <c r="BV1259" s="211"/>
      <c r="BW1259" s="211"/>
      <c r="BX1259" s="211"/>
      <c r="BY1259" s="211"/>
      <c r="BZ1259" s="211"/>
      <c r="CA1259" s="211"/>
      <c r="CB1259" s="211"/>
      <c r="CC1259" s="211"/>
      <c r="CD1259" s="211"/>
      <c r="CE1259" s="211"/>
      <c r="CF1259" s="211"/>
      <c r="CG1259" s="211"/>
      <c r="CH1259" s="211"/>
      <c r="CI1259" s="211"/>
      <c r="CJ1259" s="211"/>
      <c r="CK1259" s="211"/>
      <c r="CL1259" s="211"/>
      <c r="CM1259" s="211"/>
      <c r="CN1259" s="211"/>
      <c r="CO1259" s="211"/>
      <c r="CP1259" s="211"/>
      <c r="CQ1259" s="211"/>
      <c r="CR1259" s="211"/>
      <c r="CS1259" s="211"/>
      <c r="CT1259" s="211"/>
      <c r="CU1259" s="211"/>
      <c r="CV1259" s="211"/>
      <c r="CW1259" s="211"/>
      <c r="CX1259" s="211"/>
      <c r="CY1259" s="211"/>
      <c r="CZ1259" s="211"/>
      <c r="DA1259" s="211"/>
      <c r="DB1259" s="211"/>
      <c r="DC1259" s="211"/>
      <c r="DD1259" s="211"/>
      <c r="DE1259" s="211"/>
      <c r="DF1259" s="211"/>
      <c r="DG1259" s="211"/>
      <c r="DH1259" s="211"/>
      <c r="DI1259" s="211"/>
      <c r="DJ1259" s="211"/>
      <c r="DK1259" s="211"/>
      <c r="DL1259" s="211"/>
      <c r="DM1259" s="211"/>
      <c r="DN1259" s="211"/>
      <c r="DO1259" s="211"/>
      <c r="DP1259" s="211"/>
      <c r="DQ1259" s="211"/>
      <c r="DR1259" s="211"/>
      <c r="DS1259" s="211"/>
      <c r="DT1259" s="211"/>
      <c r="DU1259" s="211"/>
      <c r="DV1259" s="211"/>
      <c r="DW1259" s="211"/>
      <c r="DX1259" s="211"/>
      <c r="DY1259" s="211"/>
      <c r="DZ1259" s="211"/>
      <c r="EA1259" s="211"/>
      <c r="EB1259" s="211"/>
      <c r="EC1259" s="211"/>
      <c r="ED1259" s="211"/>
      <c r="EE1259" s="211"/>
      <c r="EF1259" s="211"/>
      <c r="EG1259" s="211"/>
      <c r="EH1259" s="211"/>
      <c r="EI1259" s="211"/>
      <c r="EJ1259" s="211"/>
      <c r="EK1259" s="211"/>
      <c r="EL1259" s="211"/>
      <c r="EM1259" s="211"/>
      <c r="EN1259" s="211"/>
      <c r="EO1259" s="211"/>
      <c r="EP1259" s="211"/>
      <c r="EQ1259" s="211"/>
      <c r="ER1259" s="211"/>
      <c r="ES1259" s="211"/>
      <c r="ET1259" s="211"/>
      <c r="EU1259" s="211"/>
      <c r="EV1259" s="211"/>
      <c r="EW1259" s="211"/>
      <c r="EX1259" s="211"/>
      <c r="EY1259" s="211"/>
      <c r="EZ1259" s="211"/>
      <c r="FA1259" s="211"/>
      <c r="FB1259" s="211"/>
      <c r="FC1259" s="211"/>
      <c r="FD1259" s="211"/>
      <c r="FE1259" s="211"/>
    </row>
    <row r="1260" spans="1:163" ht="20.25" customHeight="1">
      <c r="A1260" s="212" t="s">
        <v>6</v>
      </c>
      <c r="B1260" s="212"/>
      <c r="C1260" s="212"/>
      <c r="D1260" s="212"/>
      <c r="E1260" s="212"/>
      <c r="F1260" s="212"/>
      <c r="G1260" s="212"/>
      <c r="H1260" s="212"/>
      <c r="I1260" s="212"/>
      <c r="J1260" s="212"/>
      <c r="K1260" s="212"/>
      <c r="L1260" s="212"/>
      <c r="M1260" s="212"/>
      <c r="N1260" s="212"/>
      <c r="O1260" s="212"/>
      <c r="P1260" s="212"/>
      <c r="Q1260" s="212"/>
      <c r="R1260" s="212"/>
      <c r="S1260" s="212"/>
      <c r="T1260" s="212"/>
      <c r="U1260" s="212"/>
      <c r="V1260" s="212"/>
      <c r="W1260" s="212"/>
      <c r="X1260" s="212"/>
      <c r="Y1260" s="212"/>
      <c r="Z1260" s="212"/>
      <c r="AA1260" s="212"/>
      <c r="AB1260" s="212"/>
      <c r="AC1260" s="212"/>
      <c r="AD1260" s="212"/>
      <c r="AE1260" s="212"/>
      <c r="AF1260" s="212"/>
      <c r="AG1260" s="212"/>
      <c r="AH1260" s="212"/>
      <c r="AI1260" s="212"/>
      <c r="AJ1260" s="212"/>
      <c r="AK1260" s="212"/>
      <c r="AL1260" s="212"/>
      <c r="AM1260" s="212"/>
      <c r="AN1260" s="212"/>
      <c r="AO1260" s="212"/>
      <c r="AP1260" s="212"/>
      <c r="AQ1260" s="212"/>
      <c r="AR1260" s="212"/>
      <c r="AS1260" s="212"/>
      <c r="AT1260" s="212"/>
      <c r="AU1260" s="212"/>
      <c r="AV1260" s="212"/>
      <c r="AW1260" s="212"/>
      <c r="AX1260" s="212"/>
      <c r="AY1260" s="212"/>
      <c r="AZ1260" s="212"/>
      <c r="BA1260" s="212"/>
      <c r="BB1260" s="212"/>
      <c r="BC1260" s="212"/>
      <c r="BD1260" s="212"/>
      <c r="BE1260" s="212"/>
      <c r="BF1260" s="212"/>
      <c r="BG1260" s="212"/>
      <c r="BH1260" s="212"/>
      <c r="BI1260" s="212"/>
      <c r="BJ1260" s="212"/>
      <c r="BK1260" s="212"/>
      <c r="BL1260" s="212"/>
      <c r="BM1260" s="212"/>
      <c r="BN1260" s="212"/>
      <c r="BO1260" s="212"/>
      <c r="BP1260" s="212"/>
      <c r="BQ1260" s="212"/>
      <c r="BR1260" s="212"/>
      <c r="BS1260" s="212"/>
      <c r="BT1260" s="212"/>
      <c r="BU1260" s="212"/>
      <c r="BV1260" s="212"/>
      <c r="BW1260" s="212"/>
      <c r="BX1260" s="212"/>
      <c r="BY1260" s="212"/>
      <c r="BZ1260" s="212"/>
      <c r="CA1260" s="212"/>
      <c r="CB1260" s="212"/>
      <c r="CC1260" s="212"/>
      <c r="CD1260" s="212"/>
      <c r="CE1260" s="212"/>
      <c r="CF1260" s="212"/>
      <c r="CG1260" s="212"/>
      <c r="CH1260" s="212"/>
      <c r="CI1260" s="212"/>
      <c r="CJ1260" s="212"/>
      <c r="CK1260" s="212"/>
      <c r="CL1260" s="212"/>
      <c r="CM1260" s="212"/>
      <c r="CN1260" s="212"/>
      <c r="CO1260" s="212"/>
      <c r="CP1260" s="212"/>
      <c r="CQ1260" s="212"/>
      <c r="CR1260" s="212"/>
      <c r="CS1260" s="212"/>
      <c r="CT1260" s="212"/>
      <c r="CU1260" s="212"/>
      <c r="CV1260" s="212"/>
      <c r="CW1260" s="212"/>
      <c r="CX1260" s="212"/>
      <c r="CY1260" s="212"/>
      <c r="CZ1260" s="212"/>
      <c r="DA1260" s="212"/>
      <c r="DB1260" s="212"/>
      <c r="DC1260" s="212"/>
      <c r="DD1260" s="212"/>
      <c r="DE1260" s="212"/>
      <c r="DF1260" s="212"/>
      <c r="DG1260" s="212"/>
      <c r="DH1260" s="212"/>
      <c r="DI1260" s="212"/>
      <c r="DJ1260" s="212"/>
      <c r="DK1260" s="212"/>
      <c r="DL1260" s="212"/>
      <c r="DM1260" s="212"/>
      <c r="DN1260" s="212"/>
      <c r="DO1260" s="212"/>
      <c r="DP1260" s="212"/>
      <c r="DQ1260" s="212"/>
      <c r="DR1260" s="212"/>
      <c r="DS1260" s="212"/>
      <c r="DT1260" s="212"/>
      <c r="DU1260" s="212"/>
      <c r="DV1260" s="212"/>
      <c r="DW1260" s="212"/>
      <c r="DX1260" s="212"/>
      <c r="DY1260" s="212"/>
      <c r="DZ1260" s="212"/>
      <c r="EA1260" s="212"/>
      <c r="EB1260" s="212"/>
      <c r="EC1260" s="212"/>
      <c r="ED1260" s="212"/>
      <c r="EE1260" s="212"/>
      <c r="EF1260" s="212"/>
      <c r="EG1260" s="212"/>
      <c r="EH1260" s="212"/>
      <c r="EI1260" s="212"/>
      <c r="EJ1260" s="212"/>
      <c r="EK1260" s="212"/>
      <c r="EL1260" s="212"/>
      <c r="EM1260" s="212"/>
      <c r="EN1260" s="212"/>
      <c r="EO1260" s="212"/>
      <c r="EP1260" s="212"/>
      <c r="EQ1260" s="212"/>
      <c r="ER1260" s="212"/>
      <c r="ES1260" s="212"/>
      <c r="ET1260" s="212"/>
      <c r="EU1260" s="212"/>
      <c r="EV1260" s="212"/>
      <c r="EW1260" s="212"/>
      <c r="EX1260" s="212"/>
      <c r="EY1260" s="212"/>
      <c r="EZ1260" s="212"/>
      <c r="FA1260" s="212"/>
      <c r="FB1260" s="212"/>
      <c r="FC1260" s="212"/>
      <c r="FD1260" s="212"/>
      <c r="FE1260" s="212"/>
      <c r="FF1260" s="212"/>
      <c r="FG1260" s="212"/>
    </row>
    <row r="1261" spans="1:163" ht="24" customHeight="1">
      <c r="A1261" s="4" t="s">
        <v>7</v>
      </c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  <c r="DI1261" s="5"/>
      <c r="DJ1261" s="5"/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  <c r="DX1261" s="5"/>
      <c r="DY1261" s="5"/>
      <c r="DZ1261" s="5"/>
      <c r="EA1261" s="5"/>
      <c r="EB1261" s="5"/>
      <c r="EC1261" s="5"/>
      <c r="ED1261" s="5"/>
      <c r="EE1261" s="5"/>
      <c r="EF1261" s="5"/>
      <c r="EG1261" s="5"/>
      <c r="EH1261" s="5"/>
      <c r="EI1261" s="5"/>
      <c r="EJ1261" s="5"/>
      <c r="EK1261" s="5"/>
      <c r="EL1261" s="5"/>
      <c r="EM1261" s="5"/>
      <c r="EN1261" s="5"/>
      <c r="EO1261" s="5"/>
      <c r="EP1261" s="5"/>
      <c r="EQ1261" s="5"/>
      <c r="ER1261" s="5"/>
      <c r="ES1261" s="5"/>
      <c r="ET1261" s="5"/>
      <c r="EU1261" s="5"/>
      <c r="EV1261" s="5"/>
      <c r="EW1261" s="5"/>
      <c r="EX1261" s="5"/>
      <c r="EY1261" s="5"/>
      <c r="EZ1261" s="5"/>
      <c r="FA1261" s="5"/>
      <c r="FB1261" s="5"/>
      <c r="FC1261" s="5"/>
      <c r="FD1261" s="5"/>
      <c r="FE1261" s="5"/>
      <c r="FF1261" s="5"/>
      <c r="FG1261" s="5"/>
    </row>
    <row r="1262" spans="1:163" ht="12" customHeight="1">
      <c r="A1262" s="203" t="s">
        <v>27</v>
      </c>
      <c r="B1262" s="204"/>
      <c r="C1262" s="204"/>
      <c r="D1262" s="204"/>
      <c r="E1262" s="204"/>
      <c r="F1262" s="204"/>
      <c r="G1262" s="204"/>
      <c r="H1262" s="204"/>
      <c r="I1262" s="204"/>
      <c r="J1262" s="204"/>
      <c r="K1262" s="204"/>
      <c r="L1262" s="204"/>
      <c r="M1262" s="204"/>
      <c r="N1262" s="204"/>
      <c r="O1262" s="213"/>
      <c r="P1262" s="218" t="s">
        <v>28</v>
      </c>
      <c r="Q1262" s="219"/>
      <c r="R1262" s="219"/>
      <c r="S1262" s="219"/>
      <c r="T1262" s="219"/>
      <c r="U1262" s="219"/>
      <c r="V1262" s="219"/>
      <c r="W1262" s="219"/>
      <c r="X1262" s="219"/>
      <c r="Y1262" s="219"/>
      <c r="Z1262" s="220"/>
      <c r="AA1262" s="225" t="s">
        <v>29</v>
      </c>
      <c r="AB1262" s="228" t="s">
        <v>32</v>
      </c>
      <c r="AC1262" s="149"/>
      <c r="AD1262" s="149"/>
      <c r="AE1262" s="149"/>
      <c r="AF1262" s="149"/>
      <c r="AG1262" s="149"/>
      <c r="AH1262" s="149"/>
      <c r="AI1262" s="149"/>
      <c r="AJ1262" s="149"/>
      <c r="AK1262" s="149"/>
      <c r="AL1262" s="149"/>
      <c r="AM1262" s="149"/>
      <c r="AN1262" s="149"/>
      <c r="AO1262" s="149"/>
      <c r="AP1262" s="149"/>
      <c r="AQ1262" s="149"/>
      <c r="AR1262" s="149"/>
      <c r="AS1262" s="149"/>
      <c r="AT1262" s="149"/>
      <c r="AU1262" s="149"/>
      <c r="AV1262" s="149"/>
      <c r="AW1262" s="149"/>
      <c r="AX1262" s="149"/>
      <c r="AY1262" s="149"/>
      <c r="AZ1262" s="149"/>
      <c r="BA1262" s="149"/>
      <c r="BB1262" s="149"/>
      <c r="BC1262" s="149"/>
      <c r="BD1262" s="149"/>
      <c r="BE1262" s="149"/>
      <c r="BF1262" s="149"/>
      <c r="BG1262" s="149"/>
      <c r="BH1262" s="149"/>
      <c r="BI1262" s="149"/>
      <c r="BJ1262" s="149"/>
      <c r="BK1262" s="149"/>
      <c r="BL1262" s="149"/>
      <c r="BM1262" s="149"/>
      <c r="BN1262" s="149"/>
      <c r="BO1262" s="149"/>
      <c r="BP1262" s="149"/>
      <c r="BQ1262" s="149"/>
      <c r="BR1262" s="149"/>
      <c r="BS1262" s="149"/>
      <c r="BT1262" s="149"/>
      <c r="BU1262" s="149"/>
      <c r="BV1262" s="149"/>
      <c r="BW1262" s="149"/>
      <c r="BX1262" s="149"/>
      <c r="BY1262" s="149"/>
      <c r="BZ1262" s="149"/>
      <c r="CA1262" s="149"/>
      <c r="CB1262" s="149"/>
      <c r="CC1262" s="149"/>
      <c r="CD1262" s="149"/>
      <c r="CE1262" s="149"/>
      <c r="CF1262" s="149"/>
      <c r="CG1262" s="149"/>
      <c r="CH1262" s="149"/>
      <c r="CI1262" s="149"/>
      <c r="CJ1262" s="149"/>
      <c r="CK1262" s="149"/>
      <c r="CL1262" s="149"/>
      <c r="CM1262" s="149"/>
      <c r="CN1262" s="149"/>
      <c r="CO1262" s="149"/>
      <c r="CP1262" s="149"/>
      <c r="CQ1262" s="149"/>
      <c r="CR1262" s="149"/>
      <c r="CS1262" s="149"/>
      <c r="CT1262" s="149"/>
      <c r="CU1262" s="149"/>
      <c r="CV1262" s="149"/>
      <c r="CW1262" s="149"/>
      <c r="CX1262" s="149"/>
      <c r="CY1262" s="149"/>
      <c r="CZ1262" s="149"/>
      <c r="DA1262" s="149"/>
      <c r="DB1262" s="149"/>
      <c r="DC1262" s="149"/>
      <c r="DD1262" s="149"/>
      <c r="DE1262" s="149"/>
      <c r="DF1262" s="149"/>
      <c r="DG1262" s="149"/>
      <c r="DH1262" s="229"/>
    </row>
    <row r="1263" spans="1:163" ht="12" customHeight="1">
      <c r="A1263" s="214"/>
      <c r="B1263" s="215"/>
      <c r="C1263" s="215"/>
      <c r="D1263" s="215"/>
      <c r="E1263" s="215"/>
      <c r="F1263" s="215"/>
      <c r="G1263" s="215"/>
      <c r="H1263" s="215"/>
      <c r="I1263" s="215"/>
      <c r="J1263" s="215"/>
      <c r="K1263" s="215"/>
      <c r="L1263" s="215"/>
      <c r="M1263" s="215"/>
      <c r="N1263" s="215"/>
      <c r="O1263" s="216"/>
      <c r="P1263" s="221"/>
      <c r="Q1263" s="215"/>
      <c r="R1263" s="215"/>
      <c r="S1263" s="215"/>
      <c r="T1263" s="215"/>
      <c r="U1263" s="215"/>
      <c r="V1263" s="215"/>
      <c r="W1263" s="215"/>
      <c r="X1263" s="215"/>
      <c r="Y1263" s="215"/>
      <c r="Z1263" s="216"/>
      <c r="AA1263" s="226"/>
      <c r="AB1263" s="230" t="s">
        <v>33</v>
      </c>
      <c r="AC1263" s="204"/>
      <c r="AD1263" s="204"/>
      <c r="AE1263" s="204"/>
      <c r="AF1263" s="204"/>
      <c r="AG1263" s="204"/>
      <c r="AH1263" s="204"/>
      <c r="AI1263" s="204"/>
      <c r="AJ1263" s="204"/>
      <c r="AK1263" s="204"/>
      <c r="AL1263" s="205"/>
      <c r="AM1263" s="145" t="s">
        <v>8</v>
      </c>
      <c r="AN1263" s="233"/>
      <c r="AO1263" s="233"/>
      <c r="AP1263" s="233"/>
      <c r="AQ1263" s="233"/>
      <c r="AR1263" s="233"/>
      <c r="AS1263" s="233"/>
      <c r="AT1263" s="233"/>
      <c r="AU1263" s="233"/>
      <c r="AV1263" s="233"/>
      <c r="AW1263" s="233"/>
      <c r="AX1263" s="233"/>
      <c r="AY1263" s="233"/>
      <c r="AZ1263" s="233"/>
      <c r="BA1263" s="233"/>
      <c r="BB1263" s="233"/>
      <c r="BC1263" s="233"/>
      <c r="BD1263" s="233"/>
      <c r="BE1263" s="234"/>
      <c r="BF1263" s="194" t="s">
        <v>9</v>
      </c>
      <c r="BG1263" s="195"/>
      <c r="BH1263" s="195"/>
      <c r="BI1263" s="195"/>
      <c r="BJ1263" s="195"/>
      <c r="BK1263" s="195"/>
      <c r="BL1263" s="195"/>
      <c r="BM1263" s="195"/>
      <c r="BN1263" s="195"/>
      <c r="BO1263" s="195"/>
      <c r="BP1263" s="195"/>
      <c r="BQ1263" s="196"/>
      <c r="BR1263" s="194" t="s">
        <v>10</v>
      </c>
      <c r="BS1263" s="195"/>
      <c r="BT1263" s="195"/>
      <c r="BU1263" s="195"/>
      <c r="BV1263" s="195"/>
      <c r="BW1263" s="195"/>
      <c r="BX1263" s="195"/>
      <c r="BY1263" s="195"/>
      <c r="BZ1263" s="195"/>
      <c r="CA1263" s="195"/>
      <c r="CB1263" s="196"/>
      <c r="CC1263" s="194" t="s">
        <v>31</v>
      </c>
      <c r="CD1263" s="195"/>
      <c r="CE1263" s="195"/>
      <c r="CF1263" s="195"/>
      <c r="CG1263" s="195"/>
      <c r="CH1263" s="195"/>
      <c r="CI1263" s="195"/>
      <c r="CJ1263" s="195"/>
      <c r="CK1263" s="195"/>
      <c r="CL1263" s="195"/>
      <c r="CM1263" s="196"/>
      <c r="CN1263" s="194" t="s">
        <v>11</v>
      </c>
      <c r="CO1263" s="195"/>
      <c r="CP1263" s="195"/>
      <c r="CQ1263" s="195"/>
      <c r="CR1263" s="195"/>
      <c r="CS1263" s="195"/>
      <c r="CT1263" s="195"/>
      <c r="CU1263" s="195"/>
      <c r="CV1263" s="195"/>
      <c r="CW1263" s="195"/>
      <c r="CX1263" s="196"/>
      <c r="CY1263" s="194" t="s">
        <v>12</v>
      </c>
      <c r="CZ1263" s="195"/>
      <c r="DA1263" s="195"/>
      <c r="DB1263" s="195"/>
      <c r="DC1263" s="195"/>
      <c r="DD1263" s="195"/>
      <c r="DE1263" s="195"/>
      <c r="DF1263" s="195"/>
      <c r="DG1263" s="195"/>
      <c r="DH1263" s="196"/>
    </row>
    <row r="1264" spans="1:163" ht="12" customHeight="1">
      <c r="A1264" s="214"/>
      <c r="B1264" s="215"/>
      <c r="C1264" s="215"/>
      <c r="D1264" s="215"/>
      <c r="E1264" s="215"/>
      <c r="F1264" s="215"/>
      <c r="G1264" s="215"/>
      <c r="H1264" s="215"/>
      <c r="I1264" s="215"/>
      <c r="J1264" s="215"/>
      <c r="K1264" s="215"/>
      <c r="L1264" s="215"/>
      <c r="M1264" s="215"/>
      <c r="N1264" s="215"/>
      <c r="O1264" s="216"/>
      <c r="P1264" s="221"/>
      <c r="Q1264" s="215"/>
      <c r="R1264" s="215"/>
      <c r="S1264" s="215"/>
      <c r="T1264" s="215"/>
      <c r="U1264" s="215"/>
      <c r="V1264" s="215"/>
      <c r="W1264" s="215"/>
      <c r="X1264" s="215"/>
      <c r="Y1264" s="215"/>
      <c r="Z1264" s="216"/>
      <c r="AA1264" s="226"/>
      <c r="AB1264" s="221"/>
      <c r="AC1264" s="215"/>
      <c r="AD1264" s="215"/>
      <c r="AE1264" s="215"/>
      <c r="AF1264" s="215"/>
      <c r="AG1264" s="215"/>
      <c r="AH1264" s="215"/>
      <c r="AI1264" s="215"/>
      <c r="AJ1264" s="215"/>
      <c r="AK1264" s="215"/>
      <c r="AL1264" s="231"/>
      <c r="AM1264" s="203" t="s">
        <v>19</v>
      </c>
      <c r="AN1264" s="204"/>
      <c r="AO1264" s="204"/>
      <c r="AP1264" s="204"/>
      <c r="AQ1264" s="204"/>
      <c r="AR1264" s="204"/>
      <c r="AS1264" s="204"/>
      <c r="AT1264" s="204"/>
      <c r="AU1264" s="204"/>
      <c r="AV1264" s="204"/>
      <c r="AW1264" s="205"/>
      <c r="AX1264" s="203" t="s">
        <v>13</v>
      </c>
      <c r="AY1264" s="204"/>
      <c r="AZ1264" s="204"/>
      <c r="BA1264" s="204"/>
      <c r="BB1264" s="204"/>
      <c r="BC1264" s="204"/>
      <c r="BD1264" s="204"/>
      <c r="BE1264" s="205"/>
      <c r="BF1264" s="197"/>
      <c r="BG1264" s="198"/>
      <c r="BH1264" s="198"/>
      <c r="BI1264" s="198"/>
      <c r="BJ1264" s="198"/>
      <c r="BK1264" s="198"/>
      <c r="BL1264" s="198"/>
      <c r="BM1264" s="198"/>
      <c r="BN1264" s="198"/>
      <c r="BO1264" s="198"/>
      <c r="BP1264" s="198"/>
      <c r="BQ1264" s="199"/>
      <c r="BR1264" s="197"/>
      <c r="BS1264" s="198"/>
      <c r="BT1264" s="198"/>
      <c r="BU1264" s="198"/>
      <c r="BV1264" s="198"/>
      <c r="BW1264" s="198"/>
      <c r="BX1264" s="198"/>
      <c r="BY1264" s="198"/>
      <c r="BZ1264" s="198"/>
      <c r="CA1264" s="198"/>
      <c r="CB1264" s="199"/>
      <c r="CC1264" s="197"/>
      <c r="CD1264" s="198"/>
      <c r="CE1264" s="198"/>
      <c r="CF1264" s="198"/>
      <c r="CG1264" s="198"/>
      <c r="CH1264" s="198"/>
      <c r="CI1264" s="198"/>
      <c r="CJ1264" s="198"/>
      <c r="CK1264" s="198"/>
      <c r="CL1264" s="198"/>
      <c r="CM1264" s="199"/>
      <c r="CN1264" s="197"/>
      <c r="CO1264" s="198"/>
      <c r="CP1264" s="198"/>
      <c r="CQ1264" s="198"/>
      <c r="CR1264" s="198"/>
      <c r="CS1264" s="198"/>
      <c r="CT1264" s="198"/>
      <c r="CU1264" s="198"/>
      <c r="CV1264" s="198"/>
      <c r="CW1264" s="198"/>
      <c r="CX1264" s="199"/>
      <c r="CY1264" s="197"/>
      <c r="CZ1264" s="198"/>
      <c r="DA1264" s="198"/>
      <c r="DB1264" s="198"/>
      <c r="DC1264" s="198"/>
      <c r="DD1264" s="198"/>
      <c r="DE1264" s="198"/>
      <c r="DF1264" s="198"/>
      <c r="DG1264" s="198"/>
      <c r="DH1264" s="199"/>
    </row>
    <row r="1265" spans="1:112" ht="12" customHeight="1">
      <c r="A1265" s="206"/>
      <c r="B1265" s="207"/>
      <c r="C1265" s="207"/>
      <c r="D1265" s="207"/>
      <c r="E1265" s="207"/>
      <c r="F1265" s="207"/>
      <c r="G1265" s="207"/>
      <c r="H1265" s="207"/>
      <c r="I1265" s="207"/>
      <c r="J1265" s="207"/>
      <c r="K1265" s="207"/>
      <c r="L1265" s="207"/>
      <c r="M1265" s="207"/>
      <c r="N1265" s="207"/>
      <c r="O1265" s="217"/>
      <c r="P1265" s="222"/>
      <c r="Q1265" s="223"/>
      <c r="R1265" s="223"/>
      <c r="S1265" s="223"/>
      <c r="T1265" s="223"/>
      <c r="U1265" s="223"/>
      <c r="V1265" s="223"/>
      <c r="W1265" s="223"/>
      <c r="X1265" s="223"/>
      <c r="Y1265" s="223"/>
      <c r="Z1265" s="224"/>
      <c r="AA1265" s="227"/>
      <c r="AB1265" s="232"/>
      <c r="AC1265" s="207"/>
      <c r="AD1265" s="207"/>
      <c r="AE1265" s="207"/>
      <c r="AF1265" s="207"/>
      <c r="AG1265" s="207"/>
      <c r="AH1265" s="207"/>
      <c r="AI1265" s="207"/>
      <c r="AJ1265" s="207"/>
      <c r="AK1265" s="207"/>
      <c r="AL1265" s="208"/>
      <c r="AM1265" s="206"/>
      <c r="AN1265" s="207"/>
      <c r="AO1265" s="207"/>
      <c r="AP1265" s="207"/>
      <c r="AQ1265" s="207"/>
      <c r="AR1265" s="207"/>
      <c r="AS1265" s="207"/>
      <c r="AT1265" s="207"/>
      <c r="AU1265" s="207"/>
      <c r="AV1265" s="207"/>
      <c r="AW1265" s="208"/>
      <c r="AX1265" s="206"/>
      <c r="AY1265" s="207"/>
      <c r="AZ1265" s="207"/>
      <c r="BA1265" s="207"/>
      <c r="BB1265" s="207"/>
      <c r="BC1265" s="207"/>
      <c r="BD1265" s="207"/>
      <c r="BE1265" s="208"/>
      <c r="BF1265" s="200"/>
      <c r="BG1265" s="201"/>
      <c r="BH1265" s="201"/>
      <c r="BI1265" s="201"/>
      <c r="BJ1265" s="201"/>
      <c r="BK1265" s="201"/>
      <c r="BL1265" s="201"/>
      <c r="BM1265" s="201"/>
      <c r="BN1265" s="201"/>
      <c r="BO1265" s="201"/>
      <c r="BP1265" s="201"/>
      <c r="BQ1265" s="202"/>
      <c r="BR1265" s="200"/>
      <c r="BS1265" s="201"/>
      <c r="BT1265" s="201"/>
      <c r="BU1265" s="201"/>
      <c r="BV1265" s="201"/>
      <c r="BW1265" s="201"/>
      <c r="BX1265" s="201"/>
      <c r="BY1265" s="201"/>
      <c r="BZ1265" s="201"/>
      <c r="CA1265" s="201"/>
      <c r="CB1265" s="202"/>
      <c r="CC1265" s="200"/>
      <c r="CD1265" s="201"/>
      <c r="CE1265" s="201"/>
      <c r="CF1265" s="201"/>
      <c r="CG1265" s="201"/>
      <c r="CH1265" s="201"/>
      <c r="CI1265" s="201"/>
      <c r="CJ1265" s="201"/>
      <c r="CK1265" s="201"/>
      <c r="CL1265" s="201"/>
      <c r="CM1265" s="202"/>
      <c r="CN1265" s="200"/>
      <c r="CO1265" s="201"/>
      <c r="CP1265" s="201"/>
      <c r="CQ1265" s="201"/>
      <c r="CR1265" s="201"/>
      <c r="CS1265" s="201"/>
      <c r="CT1265" s="201"/>
      <c r="CU1265" s="201"/>
      <c r="CV1265" s="201"/>
      <c r="CW1265" s="201"/>
      <c r="CX1265" s="202"/>
      <c r="CY1265" s="200"/>
      <c r="CZ1265" s="201"/>
      <c r="DA1265" s="201"/>
      <c r="DB1265" s="201"/>
      <c r="DC1265" s="201"/>
      <c r="DD1265" s="201"/>
      <c r="DE1265" s="201"/>
      <c r="DF1265" s="201"/>
      <c r="DG1265" s="201"/>
      <c r="DH1265" s="202"/>
    </row>
    <row r="1266" spans="1:112" ht="12" customHeight="1">
      <c r="A1266" s="143">
        <v>1</v>
      </c>
      <c r="B1266" s="116"/>
      <c r="C1266" s="116"/>
      <c r="D1266" s="116"/>
      <c r="E1266" s="116"/>
      <c r="F1266" s="116"/>
      <c r="G1266" s="116"/>
      <c r="H1266" s="116"/>
      <c r="I1266" s="116"/>
      <c r="J1266" s="116"/>
      <c r="K1266" s="116"/>
      <c r="L1266" s="116"/>
      <c r="M1266" s="116"/>
      <c r="N1266" s="116"/>
      <c r="O1266" s="190"/>
      <c r="P1266" s="191">
        <v>2</v>
      </c>
      <c r="Q1266" s="192"/>
      <c r="R1266" s="192"/>
      <c r="S1266" s="192"/>
      <c r="T1266" s="192"/>
      <c r="U1266" s="192"/>
      <c r="V1266" s="192"/>
      <c r="W1266" s="192"/>
      <c r="X1266" s="192"/>
      <c r="Y1266" s="192"/>
      <c r="Z1266" s="193"/>
      <c r="AA1266" s="70">
        <v>3</v>
      </c>
      <c r="AB1266" s="155">
        <v>4</v>
      </c>
      <c r="AC1266" s="116"/>
      <c r="AD1266" s="116"/>
      <c r="AE1266" s="116"/>
      <c r="AF1266" s="116"/>
      <c r="AG1266" s="116"/>
      <c r="AH1266" s="116"/>
      <c r="AI1266" s="116"/>
      <c r="AJ1266" s="116"/>
      <c r="AK1266" s="116"/>
      <c r="AL1266" s="117"/>
      <c r="AM1266" s="143">
        <v>5</v>
      </c>
      <c r="AN1266" s="116"/>
      <c r="AO1266" s="116"/>
      <c r="AP1266" s="116"/>
      <c r="AQ1266" s="116"/>
      <c r="AR1266" s="116"/>
      <c r="AS1266" s="116"/>
      <c r="AT1266" s="116"/>
      <c r="AU1266" s="116"/>
      <c r="AV1266" s="116"/>
      <c r="AW1266" s="117"/>
      <c r="AX1266" s="143">
        <v>6</v>
      </c>
      <c r="AY1266" s="116"/>
      <c r="AZ1266" s="116"/>
      <c r="BA1266" s="116"/>
      <c r="BB1266" s="116"/>
      <c r="BC1266" s="116"/>
      <c r="BD1266" s="116"/>
      <c r="BE1266" s="117"/>
      <c r="BF1266" s="143">
        <v>7</v>
      </c>
      <c r="BG1266" s="116"/>
      <c r="BH1266" s="116"/>
      <c r="BI1266" s="116"/>
      <c r="BJ1266" s="116"/>
      <c r="BK1266" s="116"/>
      <c r="BL1266" s="116"/>
      <c r="BM1266" s="116"/>
      <c r="BN1266" s="116"/>
      <c r="BO1266" s="116"/>
      <c r="BP1266" s="116"/>
      <c r="BQ1266" s="117"/>
      <c r="BR1266" s="143">
        <v>8</v>
      </c>
      <c r="BS1266" s="116"/>
      <c r="BT1266" s="116"/>
      <c r="BU1266" s="116"/>
      <c r="BV1266" s="116"/>
      <c r="BW1266" s="116"/>
      <c r="BX1266" s="116"/>
      <c r="BY1266" s="116"/>
      <c r="BZ1266" s="116"/>
      <c r="CA1266" s="116"/>
      <c r="CB1266" s="117"/>
      <c r="CC1266" s="143">
        <v>9</v>
      </c>
      <c r="CD1266" s="116"/>
      <c r="CE1266" s="116"/>
      <c r="CF1266" s="116"/>
      <c r="CG1266" s="116"/>
      <c r="CH1266" s="116"/>
      <c r="CI1266" s="116"/>
      <c r="CJ1266" s="116"/>
      <c r="CK1266" s="116"/>
      <c r="CL1266" s="116"/>
      <c r="CM1266" s="117"/>
      <c r="CN1266" s="143">
        <v>10</v>
      </c>
      <c r="CO1266" s="116"/>
      <c r="CP1266" s="116"/>
      <c r="CQ1266" s="116"/>
      <c r="CR1266" s="116"/>
      <c r="CS1266" s="116"/>
      <c r="CT1266" s="116"/>
      <c r="CU1266" s="116"/>
      <c r="CV1266" s="116"/>
      <c r="CW1266" s="116"/>
      <c r="CX1266" s="117"/>
      <c r="CY1266" s="143">
        <v>11</v>
      </c>
      <c r="CZ1266" s="116"/>
      <c r="DA1266" s="116"/>
      <c r="DB1266" s="116"/>
      <c r="DC1266" s="116"/>
      <c r="DD1266" s="116"/>
      <c r="DE1266" s="116"/>
      <c r="DF1266" s="116"/>
      <c r="DG1266" s="116"/>
      <c r="DH1266" s="117"/>
    </row>
    <row r="1267" spans="1:112" ht="45" customHeight="1">
      <c r="A1267" s="171" t="s">
        <v>189</v>
      </c>
      <c r="B1267" s="132"/>
      <c r="C1267" s="132"/>
      <c r="D1267" s="132"/>
      <c r="E1267" s="132"/>
      <c r="F1267" s="132"/>
      <c r="G1267" s="132"/>
      <c r="H1267" s="132"/>
      <c r="I1267" s="132"/>
      <c r="J1267" s="132"/>
      <c r="K1267" s="132"/>
      <c r="L1267" s="132"/>
      <c r="M1267" s="132"/>
      <c r="N1267" s="132"/>
      <c r="O1267" s="133"/>
      <c r="P1267" s="178" t="s">
        <v>173</v>
      </c>
      <c r="Q1267" s="179"/>
      <c r="R1267" s="179"/>
      <c r="S1267" s="179"/>
      <c r="T1267" s="179"/>
      <c r="U1267" s="179"/>
      <c r="V1267" s="179"/>
      <c r="W1267" s="179"/>
      <c r="X1267" s="179"/>
      <c r="Y1267" s="179"/>
      <c r="Z1267" s="180"/>
      <c r="AA1267" s="187" t="s">
        <v>174</v>
      </c>
      <c r="AB1267" s="168" t="s">
        <v>175</v>
      </c>
      <c r="AC1267" s="169"/>
      <c r="AD1267" s="169"/>
      <c r="AE1267" s="169"/>
      <c r="AF1267" s="169"/>
      <c r="AG1267" s="169"/>
      <c r="AH1267" s="169"/>
      <c r="AI1267" s="169"/>
      <c r="AJ1267" s="169"/>
      <c r="AK1267" s="169"/>
      <c r="AL1267" s="170"/>
      <c r="AM1267" s="38"/>
      <c r="AN1267" s="38"/>
      <c r="AO1267" s="38"/>
      <c r="AP1267" s="38"/>
      <c r="AQ1267" s="38"/>
      <c r="AR1267" s="38"/>
      <c r="AS1267" s="38"/>
      <c r="AT1267" s="143" t="s">
        <v>15</v>
      </c>
      <c r="AU1267" s="116"/>
      <c r="AV1267" s="116"/>
      <c r="AW1267" s="117"/>
      <c r="AX1267" s="143">
        <v>744</v>
      </c>
      <c r="AY1267" s="116"/>
      <c r="AZ1267" s="116"/>
      <c r="BA1267" s="116"/>
      <c r="BB1267" s="116"/>
      <c r="BC1267" s="116"/>
      <c r="BD1267" s="116"/>
      <c r="BE1267" s="117"/>
      <c r="BF1267" s="143">
        <v>100</v>
      </c>
      <c r="BG1267" s="116"/>
      <c r="BH1267" s="116"/>
      <c r="BI1267" s="116"/>
      <c r="BJ1267" s="116"/>
      <c r="BK1267" s="116"/>
      <c r="BL1267" s="116"/>
      <c r="BM1267" s="116"/>
      <c r="BN1267" s="116"/>
      <c r="BO1267" s="116"/>
      <c r="BP1267" s="117"/>
      <c r="BQ1267" s="38"/>
      <c r="BR1267" s="143">
        <v>100</v>
      </c>
      <c r="BS1267" s="116"/>
      <c r="BT1267" s="116"/>
      <c r="BU1267" s="116"/>
      <c r="BV1267" s="116"/>
      <c r="BW1267" s="116"/>
      <c r="BX1267" s="116"/>
      <c r="BY1267" s="116"/>
      <c r="BZ1267" s="116"/>
      <c r="CA1267" s="116"/>
      <c r="CB1267" s="117"/>
      <c r="CC1267" s="143"/>
      <c r="CD1267" s="116"/>
      <c r="CE1267" s="116"/>
      <c r="CF1267" s="116"/>
      <c r="CG1267" s="116"/>
      <c r="CH1267" s="116"/>
      <c r="CI1267" s="116"/>
      <c r="CJ1267" s="116"/>
      <c r="CK1267" s="117"/>
      <c r="CL1267" s="38"/>
      <c r="CM1267" s="38"/>
      <c r="CN1267" s="143"/>
      <c r="CO1267" s="116"/>
      <c r="CP1267" s="116"/>
      <c r="CQ1267" s="116"/>
      <c r="CR1267" s="116"/>
      <c r="CS1267" s="116"/>
      <c r="CT1267" s="116"/>
      <c r="CU1267" s="116"/>
      <c r="CV1267" s="116"/>
      <c r="CW1267" s="116"/>
      <c r="CX1267" s="117"/>
      <c r="CY1267" s="143"/>
      <c r="CZ1267" s="116"/>
      <c r="DA1267" s="116"/>
      <c r="DB1267" s="116"/>
      <c r="DC1267" s="116"/>
      <c r="DD1267" s="116"/>
      <c r="DE1267" s="116"/>
      <c r="DF1267" s="116"/>
      <c r="DG1267" s="116"/>
      <c r="DH1267" s="117"/>
    </row>
    <row r="1268" spans="1:112" ht="45" customHeight="1">
      <c r="A1268" s="172"/>
      <c r="B1268" s="173"/>
      <c r="C1268" s="173"/>
      <c r="D1268" s="173"/>
      <c r="E1268" s="173"/>
      <c r="F1268" s="173"/>
      <c r="G1268" s="173"/>
      <c r="H1268" s="173"/>
      <c r="I1268" s="173"/>
      <c r="J1268" s="173"/>
      <c r="K1268" s="173"/>
      <c r="L1268" s="173"/>
      <c r="M1268" s="173"/>
      <c r="N1268" s="173"/>
      <c r="O1268" s="174"/>
      <c r="P1268" s="181"/>
      <c r="Q1268" s="182"/>
      <c r="R1268" s="182"/>
      <c r="S1268" s="182"/>
      <c r="T1268" s="182"/>
      <c r="U1268" s="182"/>
      <c r="V1268" s="182"/>
      <c r="W1268" s="182"/>
      <c r="X1268" s="182"/>
      <c r="Y1268" s="182"/>
      <c r="Z1268" s="183"/>
      <c r="AA1268" s="188"/>
      <c r="AB1268" s="168" t="s">
        <v>176</v>
      </c>
      <c r="AC1268" s="169"/>
      <c r="AD1268" s="169"/>
      <c r="AE1268" s="169"/>
      <c r="AF1268" s="169"/>
      <c r="AG1268" s="169"/>
      <c r="AH1268" s="169"/>
      <c r="AI1268" s="169"/>
      <c r="AJ1268" s="169"/>
      <c r="AK1268" s="169"/>
      <c r="AL1268" s="170"/>
      <c r="AM1268" s="38"/>
      <c r="AN1268" s="38"/>
      <c r="AO1268" s="38"/>
      <c r="AP1268" s="38"/>
      <c r="AQ1268" s="38"/>
      <c r="AR1268" s="38"/>
      <c r="AS1268" s="38"/>
      <c r="AT1268" s="143" t="s">
        <v>16</v>
      </c>
      <c r="AU1268" s="116"/>
      <c r="AV1268" s="116"/>
      <c r="AW1268" s="117"/>
      <c r="AX1268" s="143">
        <v>796</v>
      </c>
      <c r="AY1268" s="116"/>
      <c r="AZ1268" s="116"/>
      <c r="BA1268" s="116"/>
      <c r="BB1268" s="116"/>
      <c r="BC1268" s="116"/>
      <c r="BD1268" s="116"/>
      <c r="BE1268" s="117"/>
      <c r="BF1268" s="143">
        <v>0</v>
      </c>
      <c r="BG1268" s="116"/>
      <c r="BH1268" s="116"/>
      <c r="BI1268" s="116"/>
      <c r="BJ1268" s="116"/>
      <c r="BK1268" s="116"/>
      <c r="BL1268" s="116"/>
      <c r="BM1268" s="116"/>
      <c r="BN1268" s="116"/>
      <c r="BO1268" s="116"/>
      <c r="BP1268" s="117"/>
      <c r="BQ1268" s="38"/>
      <c r="BR1268" s="143">
        <v>0</v>
      </c>
      <c r="BS1268" s="116"/>
      <c r="BT1268" s="116"/>
      <c r="BU1268" s="116"/>
      <c r="BV1268" s="116"/>
      <c r="BW1268" s="116"/>
      <c r="BX1268" s="116"/>
      <c r="BY1268" s="116"/>
      <c r="BZ1268" s="116"/>
      <c r="CA1268" s="116"/>
      <c r="CB1268" s="117"/>
      <c r="CC1268" s="143"/>
      <c r="CD1268" s="116"/>
      <c r="CE1268" s="116"/>
      <c r="CF1268" s="116"/>
      <c r="CG1268" s="116"/>
      <c r="CH1268" s="116"/>
      <c r="CI1268" s="116"/>
      <c r="CJ1268" s="116"/>
      <c r="CK1268" s="117"/>
      <c r="CL1268" s="38"/>
      <c r="CM1268" s="38"/>
      <c r="CN1268" s="143"/>
      <c r="CO1268" s="116"/>
      <c r="CP1268" s="116"/>
      <c r="CQ1268" s="116"/>
      <c r="CR1268" s="116"/>
      <c r="CS1268" s="116"/>
      <c r="CT1268" s="116"/>
      <c r="CU1268" s="116"/>
      <c r="CV1268" s="116"/>
      <c r="CW1268" s="116"/>
      <c r="CX1268" s="117"/>
      <c r="CY1268" s="143"/>
      <c r="CZ1268" s="116"/>
      <c r="DA1268" s="116"/>
      <c r="DB1268" s="116"/>
      <c r="DC1268" s="116"/>
      <c r="DD1268" s="116"/>
      <c r="DE1268" s="116"/>
      <c r="DF1268" s="116"/>
      <c r="DG1268" s="116"/>
      <c r="DH1268" s="117"/>
    </row>
    <row r="1269" spans="1:112" ht="45" customHeight="1">
      <c r="A1269" s="172"/>
      <c r="B1269" s="173"/>
      <c r="C1269" s="173"/>
      <c r="D1269" s="173"/>
      <c r="E1269" s="173"/>
      <c r="F1269" s="173"/>
      <c r="G1269" s="173"/>
      <c r="H1269" s="173"/>
      <c r="I1269" s="173"/>
      <c r="J1269" s="173"/>
      <c r="K1269" s="173"/>
      <c r="L1269" s="173"/>
      <c r="M1269" s="173"/>
      <c r="N1269" s="173"/>
      <c r="O1269" s="174"/>
      <c r="P1269" s="181"/>
      <c r="Q1269" s="182"/>
      <c r="R1269" s="182"/>
      <c r="S1269" s="182"/>
      <c r="T1269" s="182"/>
      <c r="U1269" s="182"/>
      <c r="V1269" s="182"/>
      <c r="W1269" s="182"/>
      <c r="X1269" s="182"/>
      <c r="Y1269" s="182"/>
      <c r="Z1269" s="183"/>
      <c r="AA1269" s="188"/>
      <c r="AB1269" s="168" t="s">
        <v>177</v>
      </c>
      <c r="AC1269" s="169"/>
      <c r="AD1269" s="169"/>
      <c r="AE1269" s="169"/>
      <c r="AF1269" s="169"/>
      <c r="AG1269" s="169"/>
      <c r="AH1269" s="169"/>
      <c r="AI1269" s="169"/>
      <c r="AJ1269" s="169"/>
      <c r="AK1269" s="169"/>
      <c r="AL1269" s="170"/>
      <c r="AM1269" s="38"/>
      <c r="AN1269" s="38"/>
      <c r="AO1269" s="38"/>
      <c r="AP1269" s="38"/>
      <c r="AQ1269" s="38"/>
      <c r="AR1269" s="38"/>
      <c r="AS1269" s="38"/>
      <c r="AT1269" s="143" t="s">
        <v>15</v>
      </c>
      <c r="AU1269" s="116"/>
      <c r="AV1269" s="116"/>
      <c r="AW1269" s="117"/>
      <c r="AX1269" s="143">
        <v>744</v>
      </c>
      <c r="AY1269" s="116"/>
      <c r="AZ1269" s="116"/>
      <c r="BA1269" s="116"/>
      <c r="BB1269" s="116"/>
      <c r="BC1269" s="116"/>
      <c r="BD1269" s="116"/>
      <c r="BE1269" s="117"/>
      <c r="BF1269" s="143">
        <v>100</v>
      </c>
      <c r="BG1269" s="116"/>
      <c r="BH1269" s="116"/>
      <c r="BI1269" s="116"/>
      <c r="BJ1269" s="116"/>
      <c r="BK1269" s="116"/>
      <c r="BL1269" s="116"/>
      <c r="BM1269" s="116"/>
      <c r="BN1269" s="116"/>
      <c r="BO1269" s="116"/>
      <c r="BP1269" s="117"/>
      <c r="BQ1269" s="38"/>
      <c r="BR1269" s="143">
        <v>100</v>
      </c>
      <c r="BS1269" s="116"/>
      <c r="BT1269" s="116"/>
      <c r="BU1269" s="116"/>
      <c r="BV1269" s="116"/>
      <c r="BW1269" s="116"/>
      <c r="BX1269" s="116"/>
      <c r="BY1269" s="116"/>
      <c r="BZ1269" s="116"/>
      <c r="CA1269" s="116"/>
      <c r="CB1269" s="117"/>
      <c r="CC1269" s="143"/>
      <c r="CD1269" s="116"/>
      <c r="CE1269" s="116"/>
      <c r="CF1269" s="116"/>
      <c r="CG1269" s="116"/>
      <c r="CH1269" s="116"/>
      <c r="CI1269" s="116"/>
      <c r="CJ1269" s="116"/>
      <c r="CK1269" s="117"/>
      <c r="CL1269" s="38"/>
      <c r="CM1269" s="38"/>
      <c r="CN1269" s="143"/>
      <c r="CO1269" s="116"/>
      <c r="CP1269" s="116"/>
      <c r="CQ1269" s="116"/>
      <c r="CR1269" s="116"/>
      <c r="CS1269" s="116"/>
      <c r="CT1269" s="116"/>
      <c r="CU1269" s="116"/>
      <c r="CV1269" s="116"/>
      <c r="CW1269" s="116"/>
      <c r="CX1269" s="117"/>
      <c r="CY1269" s="143"/>
      <c r="CZ1269" s="116"/>
      <c r="DA1269" s="116"/>
      <c r="DB1269" s="116"/>
      <c r="DC1269" s="116"/>
      <c r="DD1269" s="116"/>
      <c r="DE1269" s="116"/>
      <c r="DF1269" s="116"/>
      <c r="DG1269" s="116"/>
      <c r="DH1269" s="117"/>
    </row>
    <row r="1270" spans="1:112" ht="45" customHeight="1">
      <c r="A1270" s="172"/>
      <c r="B1270" s="173"/>
      <c r="C1270" s="173"/>
      <c r="D1270" s="173"/>
      <c r="E1270" s="173"/>
      <c r="F1270" s="173"/>
      <c r="G1270" s="173"/>
      <c r="H1270" s="173"/>
      <c r="I1270" s="173"/>
      <c r="J1270" s="173"/>
      <c r="K1270" s="173"/>
      <c r="L1270" s="173"/>
      <c r="M1270" s="173"/>
      <c r="N1270" s="173"/>
      <c r="O1270" s="174"/>
      <c r="P1270" s="181"/>
      <c r="Q1270" s="182"/>
      <c r="R1270" s="182"/>
      <c r="S1270" s="182"/>
      <c r="T1270" s="182"/>
      <c r="U1270" s="182"/>
      <c r="V1270" s="182"/>
      <c r="W1270" s="182"/>
      <c r="X1270" s="182"/>
      <c r="Y1270" s="182"/>
      <c r="Z1270" s="183"/>
      <c r="AA1270" s="188"/>
      <c r="AB1270" s="124" t="s">
        <v>178</v>
      </c>
      <c r="AC1270" s="125"/>
      <c r="AD1270" s="125"/>
      <c r="AE1270" s="125"/>
      <c r="AF1270" s="125"/>
      <c r="AG1270" s="125"/>
      <c r="AH1270" s="125"/>
      <c r="AI1270" s="125"/>
      <c r="AJ1270" s="125"/>
      <c r="AK1270" s="125"/>
      <c r="AL1270" s="126"/>
      <c r="AM1270" s="39"/>
      <c r="AN1270" s="39"/>
      <c r="AO1270" s="39"/>
      <c r="AP1270" s="39"/>
      <c r="AQ1270" s="39"/>
      <c r="AR1270" s="39"/>
      <c r="AS1270" s="39"/>
      <c r="AT1270" s="102" t="s">
        <v>15</v>
      </c>
      <c r="AU1270" s="103"/>
      <c r="AV1270" s="103"/>
      <c r="AW1270" s="104"/>
      <c r="AX1270" s="102">
        <v>744</v>
      </c>
      <c r="AY1270" s="103"/>
      <c r="AZ1270" s="103"/>
      <c r="BA1270" s="103"/>
      <c r="BB1270" s="103"/>
      <c r="BC1270" s="103"/>
      <c r="BD1270" s="103"/>
      <c r="BE1270" s="104"/>
      <c r="BF1270" s="102">
        <v>100</v>
      </c>
      <c r="BG1270" s="103"/>
      <c r="BH1270" s="103"/>
      <c r="BI1270" s="103"/>
      <c r="BJ1270" s="103"/>
      <c r="BK1270" s="103"/>
      <c r="BL1270" s="103"/>
      <c r="BM1270" s="103"/>
      <c r="BN1270" s="103"/>
      <c r="BO1270" s="103"/>
      <c r="BP1270" s="104"/>
      <c r="BQ1270" s="39"/>
      <c r="BR1270" s="102">
        <v>100</v>
      </c>
      <c r="BS1270" s="103"/>
      <c r="BT1270" s="103"/>
      <c r="BU1270" s="103"/>
      <c r="BV1270" s="103"/>
      <c r="BW1270" s="103"/>
      <c r="BX1270" s="103"/>
      <c r="BY1270" s="103"/>
      <c r="BZ1270" s="103"/>
      <c r="CA1270" s="103"/>
      <c r="CB1270" s="104"/>
      <c r="CC1270" s="102"/>
      <c r="CD1270" s="103"/>
      <c r="CE1270" s="103"/>
      <c r="CF1270" s="103"/>
      <c r="CG1270" s="103"/>
      <c r="CH1270" s="103"/>
      <c r="CI1270" s="103"/>
      <c r="CJ1270" s="103"/>
      <c r="CK1270" s="104"/>
      <c r="CL1270" s="39"/>
      <c r="CM1270" s="39"/>
      <c r="CN1270" s="102"/>
      <c r="CO1270" s="103"/>
      <c r="CP1270" s="103"/>
      <c r="CQ1270" s="103"/>
      <c r="CR1270" s="103"/>
      <c r="CS1270" s="103"/>
      <c r="CT1270" s="103"/>
      <c r="CU1270" s="103"/>
      <c r="CV1270" s="103"/>
      <c r="CW1270" s="103"/>
      <c r="CX1270" s="104"/>
      <c r="CY1270" s="143"/>
      <c r="CZ1270" s="116"/>
      <c r="DA1270" s="116"/>
      <c r="DB1270" s="116"/>
      <c r="DC1270" s="116"/>
      <c r="DD1270" s="116"/>
      <c r="DE1270" s="116"/>
      <c r="DF1270" s="116"/>
      <c r="DG1270" s="116"/>
      <c r="DH1270" s="117"/>
    </row>
    <row r="1271" spans="1:112" ht="45" customHeight="1">
      <c r="A1271" s="172"/>
      <c r="B1271" s="173"/>
      <c r="C1271" s="173"/>
      <c r="D1271" s="173"/>
      <c r="E1271" s="173"/>
      <c r="F1271" s="173"/>
      <c r="G1271" s="173"/>
      <c r="H1271" s="173"/>
      <c r="I1271" s="173"/>
      <c r="J1271" s="173"/>
      <c r="K1271" s="173"/>
      <c r="L1271" s="173"/>
      <c r="M1271" s="173"/>
      <c r="N1271" s="173"/>
      <c r="O1271" s="174"/>
      <c r="P1271" s="181"/>
      <c r="Q1271" s="182"/>
      <c r="R1271" s="182"/>
      <c r="S1271" s="182"/>
      <c r="T1271" s="182"/>
      <c r="U1271" s="182"/>
      <c r="V1271" s="182"/>
      <c r="W1271" s="182"/>
      <c r="X1271" s="182"/>
      <c r="Y1271" s="182"/>
      <c r="Z1271" s="183"/>
      <c r="AA1271" s="188"/>
      <c r="AB1271" s="162" t="s">
        <v>179</v>
      </c>
      <c r="AC1271" s="163"/>
      <c r="AD1271" s="163"/>
      <c r="AE1271" s="163"/>
      <c r="AF1271" s="163"/>
      <c r="AG1271" s="163"/>
      <c r="AH1271" s="163"/>
      <c r="AI1271" s="163"/>
      <c r="AJ1271" s="163"/>
      <c r="AK1271" s="163"/>
      <c r="AL1271" s="164"/>
      <c r="AM1271" s="73"/>
      <c r="AN1271" s="73"/>
      <c r="AO1271" s="73"/>
      <c r="AP1271" s="73"/>
      <c r="AQ1271" s="73"/>
      <c r="AR1271" s="73"/>
      <c r="AS1271" s="73"/>
      <c r="AT1271" s="165" t="s">
        <v>15</v>
      </c>
      <c r="AU1271" s="166"/>
      <c r="AV1271" s="166"/>
      <c r="AW1271" s="167"/>
      <c r="AX1271" s="165">
        <v>744</v>
      </c>
      <c r="AY1271" s="166"/>
      <c r="AZ1271" s="166"/>
      <c r="BA1271" s="166"/>
      <c r="BB1271" s="166"/>
      <c r="BC1271" s="166"/>
      <c r="BD1271" s="166"/>
      <c r="BE1271" s="167"/>
      <c r="BF1271" s="165">
        <v>100</v>
      </c>
      <c r="BG1271" s="166"/>
      <c r="BH1271" s="166"/>
      <c r="BI1271" s="166"/>
      <c r="BJ1271" s="166"/>
      <c r="BK1271" s="166"/>
      <c r="BL1271" s="166"/>
      <c r="BM1271" s="166"/>
      <c r="BN1271" s="166"/>
      <c r="BO1271" s="166"/>
      <c r="BP1271" s="167"/>
      <c r="BQ1271" s="73"/>
      <c r="BR1271" s="165">
        <v>100</v>
      </c>
      <c r="BS1271" s="166"/>
      <c r="BT1271" s="166"/>
      <c r="BU1271" s="166"/>
      <c r="BV1271" s="166"/>
      <c r="BW1271" s="166"/>
      <c r="BX1271" s="166"/>
      <c r="BY1271" s="166"/>
      <c r="BZ1271" s="166"/>
      <c r="CA1271" s="166"/>
      <c r="CB1271" s="167"/>
      <c r="CC1271" s="165"/>
      <c r="CD1271" s="166"/>
      <c r="CE1271" s="166"/>
      <c r="CF1271" s="166"/>
      <c r="CG1271" s="166"/>
      <c r="CH1271" s="166"/>
      <c r="CI1271" s="166"/>
      <c r="CJ1271" s="166"/>
      <c r="CK1271" s="167"/>
      <c r="CL1271" s="74"/>
      <c r="CM1271" s="74"/>
      <c r="CN1271" s="109"/>
      <c r="CO1271" s="110"/>
      <c r="CP1271" s="110"/>
      <c r="CQ1271" s="110"/>
      <c r="CR1271" s="110"/>
      <c r="CS1271" s="110"/>
      <c r="CT1271" s="110"/>
      <c r="CU1271" s="110"/>
      <c r="CV1271" s="110"/>
      <c r="CW1271" s="110"/>
      <c r="CX1271" s="111"/>
      <c r="CY1271" s="155"/>
      <c r="CZ1271" s="116"/>
      <c r="DA1271" s="116"/>
      <c r="DB1271" s="116"/>
      <c r="DC1271" s="116"/>
      <c r="DD1271" s="116"/>
      <c r="DE1271" s="116"/>
      <c r="DF1271" s="116"/>
      <c r="DG1271" s="116"/>
      <c r="DH1271" s="117"/>
    </row>
    <row r="1272" spans="1:112" ht="45" customHeight="1">
      <c r="A1272" s="175"/>
      <c r="B1272" s="176"/>
      <c r="C1272" s="176"/>
      <c r="D1272" s="176"/>
      <c r="E1272" s="176"/>
      <c r="F1272" s="176"/>
      <c r="G1272" s="176"/>
      <c r="H1272" s="176"/>
      <c r="I1272" s="176"/>
      <c r="J1272" s="176"/>
      <c r="K1272" s="176"/>
      <c r="L1272" s="176"/>
      <c r="M1272" s="176"/>
      <c r="N1272" s="176"/>
      <c r="O1272" s="177"/>
      <c r="P1272" s="184"/>
      <c r="Q1272" s="185"/>
      <c r="R1272" s="185"/>
      <c r="S1272" s="185"/>
      <c r="T1272" s="185"/>
      <c r="U1272" s="185"/>
      <c r="V1272" s="185"/>
      <c r="W1272" s="185"/>
      <c r="X1272" s="185"/>
      <c r="Y1272" s="185"/>
      <c r="Z1272" s="186"/>
      <c r="AA1272" s="189"/>
      <c r="AB1272" s="156" t="s">
        <v>180</v>
      </c>
      <c r="AC1272" s="157"/>
      <c r="AD1272" s="157"/>
      <c r="AE1272" s="157"/>
      <c r="AF1272" s="157"/>
      <c r="AG1272" s="157"/>
      <c r="AH1272" s="157"/>
      <c r="AI1272" s="157"/>
      <c r="AJ1272" s="157"/>
      <c r="AK1272" s="157"/>
      <c r="AL1272" s="158"/>
      <c r="AM1272" s="72"/>
      <c r="AN1272" s="72"/>
      <c r="AO1272" s="72"/>
      <c r="AP1272" s="72"/>
      <c r="AQ1272" s="72"/>
      <c r="AR1272" s="72"/>
      <c r="AS1272" s="72"/>
      <c r="AT1272" s="159" t="s">
        <v>15</v>
      </c>
      <c r="AU1272" s="160"/>
      <c r="AV1272" s="160"/>
      <c r="AW1272" s="161"/>
      <c r="AX1272" s="159">
        <v>744</v>
      </c>
      <c r="AY1272" s="160"/>
      <c r="AZ1272" s="160"/>
      <c r="BA1272" s="160"/>
      <c r="BB1272" s="160"/>
      <c r="BC1272" s="160"/>
      <c r="BD1272" s="160"/>
      <c r="BE1272" s="161"/>
      <c r="BF1272" s="159">
        <v>100</v>
      </c>
      <c r="BG1272" s="160"/>
      <c r="BH1272" s="160"/>
      <c r="BI1272" s="160"/>
      <c r="BJ1272" s="160"/>
      <c r="BK1272" s="160"/>
      <c r="BL1272" s="160"/>
      <c r="BM1272" s="160"/>
      <c r="BN1272" s="160"/>
      <c r="BO1272" s="160"/>
      <c r="BP1272" s="161"/>
      <c r="BQ1272" s="72"/>
      <c r="BR1272" s="159">
        <v>100</v>
      </c>
      <c r="BS1272" s="160"/>
      <c r="BT1272" s="160"/>
      <c r="BU1272" s="160"/>
      <c r="BV1272" s="160"/>
      <c r="BW1272" s="160"/>
      <c r="BX1272" s="160"/>
      <c r="BY1272" s="160"/>
      <c r="BZ1272" s="160"/>
      <c r="CA1272" s="160"/>
      <c r="CB1272" s="161"/>
      <c r="CC1272" s="159"/>
      <c r="CD1272" s="160"/>
      <c r="CE1272" s="160"/>
      <c r="CF1272" s="160"/>
      <c r="CG1272" s="160"/>
      <c r="CH1272" s="160"/>
      <c r="CI1272" s="160"/>
      <c r="CJ1272" s="160"/>
      <c r="CK1272" s="161"/>
      <c r="CL1272" s="72"/>
      <c r="CM1272" s="72"/>
      <c r="CN1272" s="159"/>
      <c r="CO1272" s="160"/>
      <c r="CP1272" s="160"/>
      <c r="CQ1272" s="160"/>
      <c r="CR1272" s="160"/>
      <c r="CS1272" s="160"/>
      <c r="CT1272" s="160"/>
      <c r="CU1272" s="160"/>
      <c r="CV1272" s="160"/>
      <c r="CW1272" s="160"/>
      <c r="CX1272" s="161"/>
      <c r="CY1272" s="143"/>
      <c r="CZ1272" s="116"/>
      <c r="DA1272" s="116"/>
      <c r="DB1272" s="116"/>
      <c r="DC1272" s="116"/>
      <c r="DD1272" s="116"/>
      <c r="DE1272" s="116"/>
      <c r="DF1272" s="116"/>
      <c r="DG1272" s="116"/>
      <c r="DH1272" s="117"/>
    </row>
    <row r="1274" spans="1:112" ht="19.5" customHeight="1">
      <c r="A1274" s="4" t="s">
        <v>17</v>
      </c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</row>
    <row r="1275" spans="1:112" ht="12" customHeight="1">
      <c r="A1275" s="142" t="s">
        <v>27</v>
      </c>
      <c r="B1275" s="142"/>
      <c r="C1275" s="142"/>
      <c r="D1275" s="142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5"/>
      <c r="P1275" s="146" t="s">
        <v>28</v>
      </c>
      <c r="Q1275" s="147"/>
      <c r="R1275" s="147"/>
      <c r="S1275" s="147"/>
      <c r="T1275" s="147"/>
      <c r="U1275" s="147"/>
      <c r="V1275" s="147"/>
      <c r="W1275" s="147"/>
      <c r="X1275" s="147"/>
      <c r="Y1275" s="147"/>
      <c r="Z1275" s="147"/>
      <c r="AA1275" s="146" t="s">
        <v>29</v>
      </c>
      <c r="AB1275" s="149" t="s">
        <v>40</v>
      </c>
      <c r="AC1275" s="149"/>
      <c r="AD1275" s="149"/>
      <c r="AE1275" s="149"/>
      <c r="AF1275" s="149"/>
      <c r="AG1275" s="149"/>
      <c r="AH1275" s="149"/>
      <c r="AI1275" s="149"/>
      <c r="AJ1275" s="149"/>
      <c r="AK1275" s="149"/>
      <c r="AL1275" s="149"/>
      <c r="AM1275" s="149"/>
      <c r="AN1275" s="149"/>
      <c r="AO1275" s="149"/>
      <c r="AP1275" s="149"/>
      <c r="AQ1275" s="149"/>
      <c r="AR1275" s="149"/>
      <c r="AS1275" s="149"/>
      <c r="AT1275" s="149"/>
      <c r="AU1275" s="149"/>
      <c r="AV1275" s="149"/>
      <c r="AW1275" s="149"/>
      <c r="AX1275" s="149"/>
      <c r="AY1275" s="149"/>
      <c r="AZ1275" s="149"/>
      <c r="BA1275" s="149"/>
      <c r="BB1275" s="149"/>
      <c r="BC1275" s="149"/>
      <c r="BD1275" s="149"/>
      <c r="BE1275" s="149"/>
      <c r="BF1275" s="149"/>
      <c r="BG1275" s="149"/>
      <c r="BH1275" s="149"/>
      <c r="BI1275" s="149"/>
      <c r="BJ1275" s="149"/>
      <c r="BK1275" s="149"/>
      <c r="BL1275" s="149"/>
      <c r="BM1275" s="149"/>
      <c r="BN1275" s="149"/>
      <c r="BO1275" s="149"/>
      <c r="BP1275" s="149"/>
      <c r="BQ1275" s="149"/>
      <c r="BR1275" s="149"/>
      <c r="BS1275" s="149"/>
      <c r="BT1275" s="149"/>
      <c r="BU1275" s="149"/>
      <c r="BV1275" s="149"/>
      <c r="BW1275" s="149"/>
      <c r="BX1275" s="149"/>
      <c r="BY1275" s="149"/>
      <c r="BZ1275" s="149"/>
      <c r="CA1275" s="149"/>
      <c r="CB1275" s="149"/>
      <c r="CC1275" s="149"/>
      <c r="CD1275" s="149"/>
      <c r="CE1275" s="149"/>
      <c r="CF1275" s="149"/>
      <c r="CG1275" s="149"/>
      <c r="CH1275" s="149"/>
      <c r="CI1275" s="149"/>
      <c r="CJ1275" s="149"/>
      <c r="CK1275" s="149"/>
      <c r="CL1275" s="149"/>
      <c r="CM1275" s="149"/>
      <c r="CN1275" s="149"/>
      <c r="CO1275" s="149"/>
      <c r="CP1275" s="149"/>
      <c r="CQ1275" s="149"/>
      <c r="CR1275" s="149"/>
      <c r="CS1275" s="149"/>
      <c r="CT1275" s="149"/>
      <c r="CU1275" s="149"/>
      <c r="CV1275" s="149"/>
      <c r="CW1275" s="149"/>
      <c r="CX1275" s="149"/>
      <c r="CY1275" s="150"/>
      <c r="CZ1275" s="150"/>
      <c r="DA1275" s="150"/>
      <c r="DB1275" s="150"/>
      <c r="DC1275" s="150"/>
      <c r="DD1275" s="150"/>
      <c r="DE1275" s="150"/>
      <c r="DF1275" s="150"/>
      <c r="DG1275" s="150"/>
      <c r="DH1275" s="151"/>
    </row>
    <row r="1276" spans="1:112" ht="12" customHeight="1">
      <c r="A1276" s="142"/>
      <c r="B1276" s="142"/>
      <c r="C1276" s="142"/>
      <c r="D1276" s="142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5"/>
      <c r="P1276" s="147"/>
      <c r="Q1276" s="147"/>
      <c r="R1276" s="147"/>
      <c r="S1276" s="147"/>
      <c r="T1276" s="147"/>
      <c r="U1276" s="147"/>
      <c r="V1276" s="147"/>
      <c r="W1276" s="147"/>
      <c r="X1276" s="147"/>
      <c r="Y1276" s="147"/>
      <c r="Z1276" s="147"/>
      <c r="AA1276" s="147"/>
      <c r="AB1276" s="142" t="s">
        <v>33</v>
      </c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52" t="s">
        <v>8</v>
      </c>
      <c r="AN1276" s="152"/>
      <c r="AO1276" s="152"/>
      <c r="AP1276" s="152"/>
      <c r="AQ1276" s="152"/>
      <c r="AR1276" s="152"/>
      <c r="AS1276" s="152"/>
      <c r="AT1276" s="152"/>
      <c r="AU1276" s="152"/>
      <c r="AV1276" s="152"/>
      <c r="AW1276" s="152"/>
      <c r="AX1276" s="152"/>
      <c r="AY1276" s="152"/>
      <c r="AZ1276" s="152"/>
      <c r="BA1276" s="152"/>
      <c r="BB1276" s="152"/>
      <c r="BC1276" s="152"/>
      <c r="BD1276" s="152"/>
      <c r="BE1276" s="152"/>
      <c r="BF1276" s="153" t="s">
        <v>9</v>
      </c>
      <c r="BG1276" s="153"/>
      <c r="BH1276" s="153"/>
      <c r="BI1276" s="153"/>
      <c r="BJ1276" s="153"/>
      <c r="BK1276" s="153"/>
      <c r="BL1276" s="153"/>
      <c r="BM1276" s="153"/>
      <c r="BN1276" s="153"/>
      <c r="BO1276" s="153"/>
      <c r="BP1276" s="153"/>
      <c r="BQ1276" s="153"/>
      <c r="BR1276" s="153" t="s">
        <v>10</v>
      </c>
      <c r="BS1276" s="153"/>
      <c r="BT1276" s="153"/>
      <c r="BU1276" s="153"/>
      <c r="BV1276" s="153"/>
      <c r="BW1276" s="153"/>
      <c r="BX1276" s="153"/>
      <c r="BY1276" s="153"/>
      <c r="BZ1276" s="153"/>
      <c r="CA1276" s="153"/>
      <c r="CB1276" s="153"/>
      <c r="CC1276" s="153" t="s">
        <v>31</v>
      </c>
      <c r="CD1276" s="153"/>
      <c r="CE1276" s="153"/>
      <c r="CF1276" s="153"/>
      <c r="CG1276" s="153"/>
      <c r="CH1276" s="153"/>
      <c r="CI1276" s="153"/>
      <c r="CJ1276" s="153"/>
      <c r="CK1276" s="153"/>
      <c r="CL1276" s="153"/>
      <c r="CM1276" s="153"/>
      <c r="CN1276" s="153" t="s">
        <v>11</v>
      </c>
      <c r="CO1276" s="153"/>
      <c r="CP1276" s="153"/>
      <c r="CQ1276" s="153"/>
      <c r="CR1276" s="153"/>
      <c r="CS1276" s="153"/>
      <c r="CT1276" s="153"/>
      <c r="CU1276" s="153"/>
      <c r="CV1276" s="153"/>
      <c r="CW1276" s="153"/>
      <c r="CX1276" s="154"/>
      <c r="CY1276" s="140" t="s">
        <v>18</v>
      </c>
      <c r="CZ1276" s="141"/>
      <c r="DA1276" s="141"/>
      <c r="DB1276" s="141"/>
      <c r="DC1276" s="141"/>
      <c r="DD1276" s="141"/>
      <c r="DE1276" s="141"/>
      <c r="DF1276" s="141"/>
      <c r="DG1276" s="141"/>
      <c r="DH1276" s="140" t="s">
        <v>41</v>
      </c>
    </row>
    <row r="1277" spans="1:112" ht="12" customHeight="1">
      <c r="A1277" s="142"/>
      <c r="B1277" s="142"/>
      <c r="C1277" s="142"/>
      <c r="D1277" s="142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5"/>
      <c r="P1277" s="148"/>
      <c r="Q1277" s="148"/>
      <c r="R1277" s="148"/>
      <c r="S1277" s="148"/>
      <c r="T1277" s="148"/>
      <c r="U1277" s="148"/>
      <c r="V1277" s="148"/>
      <c r="W1277" s="148"/>
      <c r="X1277" s="148"/>
      <c r="Y1277" s="148"/>
      <c r="Z1277" s="148"/>
      <c r="AA1277" s="148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 t="s">
        <v>19</v>
      </c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 t="s">
        <v>13</v>
      </c>
      <c r="AY1277" s="142"/>
      <c r="AZ1277" s="142"/>
      <c r="BA1277" s="142"/>
      <c r="BB1277" s="142"/>
      <c r="BC1277" s="142"/>
      <c r="BD1277" s="142"/>
      <c r="BE1277" s="142"/>
      <c r="BF1277" s="153"/>
      <c r="BG1277" s="153"/>
      <c r="BH1277" s="153"/>
      <c r="BI1277" s="153"/>
      <c r="BJ1277" s="153"/>
      <c r="BK1277" s="153"/>
      <c r="BL1277" s="153"/>
      <c r="BM1277" s="153"/>
      <c r="BN1277" s="153"/>
      <c r="BO1277" s="153"/>
      <c r="BP1277" s="153"/>
      <c r="BQ1277" s="153"/>
      <c r="BR1277" s="153"/>
      <c r="BS1277" s="153"/>
      <c r="BT1277" s="153"/>
      <c r="BU1277" s="153"/>
      <c r="BV1277" s="153"/>
      <c r="BW1277" s="153"/>
      <c r="BX1277" s="153"/>
      <c r="BY1277" s="153"/>
      <c r="BZ1277" s="153"/>
      <c r="CA1277" s="153"/>
      <c r="CB1277" s="153"/>
      <c r="CC1277" s="153"/>
      <c r="CD1277" s="153"/>
      <c r="CE1277" s="153"/>
      <c r="CF1277" s="153"/>
      <c r="CG1277" s="153"/>
      <c r="CH1277" s="153"/>
      <c r="CI1277" s="153"/>
      <c r="CJ1277" s="153"/>
      <c r="CK1277" s="153"/>
      <c r="CL1277" s="153"/>
      <c r="CM1277" s="153"/>
      <c r="CN1277" s="153"/>
      <c r="CO1277" s="153"/>
      <c r="CP1277" s="153"/>
      <c r="CQ1277" s="153"/>
      <c r="CR1277" s="153"/>
      <c r="CS1277" s="153"/>
      <c r="CT1277" s="153"/>
      <c r="CU1277" s="153"/>
      <c r="CV1277" s="153"/>
      <c r="CW1277" s="153"/>
      <c r="CX1277" s="154"/>
      <c r="CY1277" s="141"/>
      <c r="CZ1277" s="141"/>
      <c r="DA1277" s="141"/>
      <c r="DB1277" s="141"/>
      <c r="DC1277" s="141"/>
      <c r="DD1277" s="141"/>
      <c r="DE1277" s="141"/>
      <c r="DF1277" s="141"/>
      <c r="DG1277" s="141"/>
      <c r="DH1277" s="141"/>
    </row>
    <row r="1278" spans="1:112" ht="12" customHeight="1">
      <c r="A1278" s="142"/>
      <c r="B1278" s="142"/>
      <c r="C1278" s="142"/>
      <c r="D1278" s="142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5"/>
      <c r="P1278" s="148"/>
      <c r="Q1278" s="148"/>
      <c r="R1278" s="148"/>
      <c r="S1278" s="148"/>
      <c r="T1278" s="148"/>
      <c r="U1278" s="148"/>
      <c r="V1278" s="148"/>
      <c r="W1278" s="148"/>
      <c r="X1278" s="148"/>
      <c r="Y1278" s="148"/>
      <c r="Z1278" s="148"/>
      <c r="AA1278" s="148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53"/>
      <c r="BG1278" s="153"/>
      <c r="BH1278" s="153"/>
      <c r="BI1278" s="153"/>
      <c r="BJ1278" s="153"/>
      <c r="BK1278" s="153"/>
      <c r="BL1278" s="153"/>
      <c r="BM1278" s="153"/>
      <c r="BN1278" s="153"/>
      <c r="BO1278" s="153"/>
      <c r="BP1278" s="153"/>
      <c r="BQ1278" s="153"/>
      <c r="BR1278" s="153"/>
      <c r="BS1278" s="153"/>
      <c r="BT1278" s="153"/>
      <c r="BU1278" s="153"/>
      <c r="BV1278" s="153"/>
      <c r="BW1278" s="153"/>
      <c r="BX1278" s="153"/>
      <c r="BY1278" s="153"/>
      <c r="BZ1278" s="153"/>
      <c r="CA1278" s="153"/>
      <c r="CB1278" s="153"/>
      <c r="CC1278" s="153"/>
      <c r="CD1278" s="153"/>
      <c r="CE1278" s="153"/>
      <c r="CF1278" s="153"/>
      <c r="CG1278" s="153"/>
      <c r="CH1278" s="153"/>
      <c r="CI1278" s="153"/>
      <c r="CJ1278" s="153"/>
      <c r="CK1278" s="153"/>
      <c r="CL1278" s="153"/>
      <c r="CM1278" s="153"/>
      <c r="CN1278" s="153"/>
      <c r="CO1278" s="153"/>
      <c r="CP1278" s="153"/>
      <c r="CQ1278" s="153"/>
      <c r="CR1278" s="153"/>
      <c r="CS1278" s="153"/>
      <c r="CT1278" s="153"/>
      <c r="CU1278" s="153"/>
      <c r="CV1278" s="153"/>
      <c r="CW1278" s="153"/>
      <c r="CX1278" s="154"/>
      <c r="CY1278" s="141"/>
      <c r="CZ1278" s="141"/>
      <c r="DA1278" s="141"/>
      <c r="DB1278" s="141"/>
      <c r="DC1278" s="141"/>
      <c r="DD1278" s="141"/>
      <c r="DE1278" s="141"/>
      <c r="DF1278" s="141"/>
      <c r="DG1278" s="141"/>
      <c r="DH1278" s="141"/>
    </row>
    <row r="1279" spans="1:112" ht="12" customHeight="1">
      <c r="A1279" s="127">
        <v>1</v>
      </c>
      <c r="B1279" s="127"/>
      <c r="C1279" s="127"/>
      <c r="D1279" s="127"/>
      <c r="E1279" s="127"/>
      <c r="F1279" s="127"/>
      <c r="G1279" s="127"/>
      <c r="H1279" s="127"/>
      <c r="I1279" s="127"/>
      <c r="J1279" s="127"/>
      <c r="K1279" s="127"/>
      <c r="L1279" s="127"/>
      <c r="M1279" s="127"/>
      <c r="N1279" s="127"/>
      <c r="O1279" s="143"/>
      <c r="P1279" s="144">
        <v>2</v>
      </c>
      <c r="Q1279" s="144"/>
      <c r="R1279" s="144"/>
      <c r="S1279" s="144"/>
      <c r="T1279" s="144"/>
      <c r="U1279" s="144"/>
      <c r="V1279" s="144"/>
      <c r="W1279" s="144"/>
      <c r="X1279" s="144"/>
      <c r="Y1279" s="144"/>
      <c r="Z1279" s="144"/>
      <c r="AA1279" s="70">
        <v>3</v>
      </c>
      <c r="AB1279" s="127">
        <v>4</v>
      </c>
      <c r="AC1279" s="127"/>
      <c r="AD1279" s="127"/>
      <c r="AE1279" s="127"/>
      <c r="AF1279" s="127"/>
      <c r="AG1279" s="127"/>
      <c r="AH1279" s="127"/>
      <c r="AI1279" s="127"/>
      <c r="AJ1279" s="127"/>
      <c r="AK1279" s="127"/>
      <c r="AL1279" s="127"/>
      <c r="AM1279" s="127">
        <v>5</v>
      </c>
      <c r="AN1279" s="127"/>
      <c r="AO1279" s="127"/>
      <c r="AP1279" s="127"/>
      <c r="AQ1279" s="127"/>
      <c r="AR1279" s="127"/>
      <c r="AS1279" s="127"/>
      <c r="AT1279" s="127"/>
      <c r="AU1279" s="127"/>
      <c r="AV1279" s="127"/>
      <c r="AW1279" s="127"/>
      <c r="AX1279" s="127">
        <v>6</v>
      </c>
      <c r="AY1279" s="127"/>
      <c r="AZ1279" s="127"/>
      <c r="BA1279" s="127"/>
      <c r="BB1279" s="127"/>
      <c r="BC1279" s="127"/>
      <c r="BD1279" s="127"/>
      <c r="BE1279" s="127"/>
      <c r="BF1279" s="127">
        <v>7</v>
      </c>
      <c r="BG1279" s="127"/>
      <c r="BH1279" s="127"/>
      <c r="BI1279" s="127"/>
      <c r="BJ1279" s="127"/>
      <c r="BK1279" s="127"/>
      <c r="BL1279" s="127"/>
      <c r="BM1279" s="127"/>
      <c r="BN1279" s="127"/>
      <c r="BO1279" s="127"/>
      <c r="BP1279" s="127"/>
      <c r="BQ1279" s="127"/>
      <c r="BR1279" s="127">
        <v>8</v>
      </c>
      <c r="BS1279" s="127"/>
      <c r="BT1279" s="127"/>
      <c r="BU1279" s="127"/>
      <c r="BV1279" s="127"/>
      <c r="BW1279" s="127"/>
      <c r="BX1279" s="127"/>
      <c r="BY1279" s="127"/>
      <c r="BZ1279" s="127"/>
      <c r="CA1279" s="127"/>
      <c r="CB1279" s="127"/>
      <c r="CC1279" s="127">
        <v>9</v>
      </c>
      <c r="CD1279" s="127"/>
      <c r="CE1279" s="127"/>
      <c r="CF1279" s="127"/>
      <c r="CG1279" s="127"/>
      <c r="CH1279" s="127"/>
      <c r="CI1279" s="127"/>
      <c r="CJ1279" s="127"/>
      <c r="CK1279" s="127"/>
      <c r="CL1279" s="127"/>
      <c r="CM1279" s="127"/>
      <c r="CN1279" s="127">
        <v>10</v>
      </c>
      <c r="CO1279" s="127"/>
      <c r="CP1279" s="127"/>
      <c r="CQ1279" s="127"/>
      <c r="CR1279" s="127"/>
      <c r="CS1279" s="127"/>
      <c r="CT1279" s="127"/>
      <c r="CU1279" s="127"/>
      <c r="CV1279" s="127"/>
      <c r="CW1279" s="127"/>
      <c r="CX1279" s="127"/>
      <c r="CY1279" s="128">
        <v>11</v>
      </c>
      <c r="CZ1279" s="129"/>
      <c r="DA1279" s="129"/>
      <c r="DB1279" s="129"/>
      <c r="DC1279" s="129"/>
      <c r="DD1279" s="129"/>
      <c r="DE1279" s="129"/>
      <c r="DF1279" s="129"/>
      <c r="DG1279" s="130"/>
      <c r="DH1279" s="72">
        <v>12</v>
      </c>
    </row>
    <row r="1280" spans="1:112" ht="45" customHeight="1">
      <c r="A1280" s="171" t="s">
        <v>189</v>
      </c>
      <c r="B1280" s="132"/>
      <c r="C1280" s="132"/>
      <c r="D1280" s="132"/>
      <c r="E1280" s="132"/>
      <c r="F1280" s="132"/>
      <c r="G1280" s="132"/>
      <c r="H1280" s="132"/>
      <c r="I1280" s="132"/>
      <c r="J1280" s="132"/>
      <c r="K1280" s="132"/>
      <c r="L1280" s="132"/>
      <c r="M1280" s="132"/>
      <c r="N1280" s="132"/>
      <c r="O1280" s="133"/>
      <c r="P1280" s="134" t="s">
        <v>181</v>
      </c>
      <c r="Q1280" s="135"/>
      <c r="R1280" s="135"/>
      <c r="S1280" s="135"/>
      <c r="T1280" s="135"/>
      <c r="U1280" s="135"/>
      <c r="V1280" s="135"/>
      <c r="W1280" s="135"/>
      <c r="X1280" s="135"/>
      <c r="Y1280" s="135"/>
      <c r="Z1280" s="136"/>
      <c r="AA1280" s="85" t="s">
        <v>174</v>
      </c>
      <c r="AB1280" s="137" t="s">
        <v>42</v>
      </c>
      <c r="AC1280" s="138"/>
      <c r="AD1280" s="138"/>
      <c r="AE1280" s="138"/>
      <c r="AF1280" s="138"/>
      <c r="AG1280" s="138"/>
      <c r="AH1280" s="138"/>
      <c r="AI1280" s="138"/>
      <c r="AJ1280" s="138"/>
      <c r="AK1280" s="138"/>
      <c r="AL1280" s="139"/>
      <c r="AM1280" s="38"/>
      <c r="AN1280" s="38"/>
      <c r="AO1280" s="38"/>
      <c r="AP1280" s="38"/>
      <c r="AQ1280" s="38"/>
      <c r="AR1280" s="38"/>
      <c r="AS1280" s="38"/>
      <c r="AT1280" s="112" t="s">
        <v>184</v>
      </c>
      <c r="AU1280" s="113"/>
      <c r="AV1280" s="113"/>
      <c r="AW1280" s="114"/>
      <c r="AX1280" s="112">
        <v>792</v>
      </c>
      <c r="AY1280" s="113"/>
      <c r="AZ1280" s="113"/>
      <c r="BA1280" s="113"/>
      <c r="BB1280" s="113"/>
      <c r="BC1280" s="113"/>
      <c r="BD1280" s="113"/>
      <c r="BE1280" s="114"/>
      <c r="BF1280" s="112">
        <v>2668</v>
      </c>
      <c r="BG1280" s="113"/>
      <c r="BH1280" s="113"/>
      <c r="BI1280" s="113"/>
      <c r="BJ1280" s="113"/>
      <c r="BK1280" s="113"/>
      <c r="BL1280" s="113"/>
      <c r="BM1280" s="113"/>
      <c r="BN1280" s="113"/>
      <c r="BO1280" s="113"/>
      <c r="BP1280" s="114"/>
      <c r="BQ1280" s="38"/>
      <c r="BR1280" s="112">
        <v>2668</v>
      </c>
      <c r="BS1280" s="113"/>
      <c r="BT1280" s="113"/>
      <c r="BU1280" s="113"/>
      <c r="BV1280" s="113"/>
      <c r="BW1280" s="113"/>
      <c r="BX1280" s="113"/>
      <c r="BY1280" s="113"/>
      <c r="BZ1280" s="113"/>
      <c r="CA1280" s="113"/>
      <c r="CB1280" s="114"/>
      <c r="CC1280" s="115">
        <v>0.03</v>
      </c>
      <c r="CD1280" s="116"/>
      <c r="CE1280" s="116"/>
      <c r="CF1280" s="116"/>
      <c r="CG1280" s="116"/>
      <c r="CH1280" s="116"/>
      <c r="CI1280" s="116"/>
      <c r="CJ1280" s="116"/>
      <c r="CK1280" s="117"/>
      <c r="CL1280" s="38"/>
      <c r="CM1280" s="38"/>
      <c r="CN1280" s="112">
        <v>0</v>
      </c>
      <c r="CO1280" s="113"/>
      <c r="CP1280" s="113"/>
      <c r="CQ1280" s="113"/>
      <c r="CR1280" s="113"/>
      <c r="CS1280" s="113"/>
      <c r="CT1280" s="113"/>
      <c r="CU1280" s="113"/>
      <c r="CV1280" s="113"/>
      <c r="CW1280" s="113"/>
      <c r="CX1280" s="114"/>
      <c r="CY1280" s="112"/>
      <c r="CZ1280" s="113"/>
      <c r="DA1280" s="113"/>
      <c r="DB1280" s="113"/>
      <c r="DC1280" s="113"/>
      <c r="DD1280" s="113"/>
      <c r="DE1280" s="113"/>
      <c r="DF1280" s="113"/>
      <c r="DG1280" s="114"/>
      <c r="DH1280" s="39"/>
    </row>
    <row r="1281" spans="1:163" ht="45" customHeight="1">
      <c r="A1281" s="118"/>
      <c r="B1281" s="119"/>
      <c r="C1281" s="119"/>
      <c r="D1281" s="119"/>
      <c r="E1281" s="119"/>
      <c r="F1281" s="119"/>
      <c r="G1281" s="119"/>
      <c r="H1281" s="119"/>
      <c r="I1281" s="119"/>
      <c r="J1281" s="119"/>
      <c r="K1281" s="119"/>
      <c r="L1281" s="119"/>
      <c r="M1281" s="119"/>
      <c r="N1281" s="119"/>
      <c r="O1281" s="120"/>
      <c r="P1281" s="121" t="s">
        <v>183</v>
      </c>
      <c r="Q1281" s="122"/>
      <c r="R1281" s="122"/>
      <c r="S1281" s="122"/>
      <c r="T1281" s="122"/>
      <c r="U1281" s="122"/>
      <c r="V1281" s="122"/>
      <c r="W1281" s="122"/>
      <c r="X1281" s="122"/>
      <c r="Y1281" s="122"/>
      <c r="Z1281" s="123"/>
      <c r="AA1281" s="86" t="s">
        <v>174</v>
      </c>
      <c r="AB1281" s="124" t="s">
        <v>42</v>
      </c>
      <c r="AC1281" s="125"/>
      <c r="AD1281" s="125"/>
      <c r="AE1281" s="125"/>
      <c r="AF1281" s="125"/>
      <c r="AG1281" s="125"/>
      <c r="AH1281" s="125"/>
      <c r="AI1281" s="125"/>
      <c r="AJ1281" s="125"/>
      <c r="AK1281" s="125"/>
      <c r="AL1281" s="126"/>
      <c r="AM1281" s="39"/>
      <c r="AN1281" s="39"/>
      <c r="AO1281" s="39"/>
      <c r="AP1281" s="39"/>
      <c r="AQ1281" s="39"/>
      <c r="AR1281" s="39"/>
      <c r="AS1281" s="39"/>
      <c r="AT1281" s="102" t="s">
        <v>184</v>
      </c>
      <c r="AU1281" s="103"/>
      <c r="AV1281" s="103"/>
      <c r="AW1281" s="104"/>
      <c r="AX1281" s="102">
        <v>792</v>
      </c>
      <c r="AY1281" s="103"/>
      <c r="AZ1281" s="103"/>
      <c r="BA1281" s="103"/>
      <c r="BB1281" s="103"/>
      <c r="BC1281" s="103"/>
      <c r="BD1281" s="103"/>
      <c r="BE1281" s="104"/>
      <c r="BF1281" s="102">
        <v>2668</v>
      </c>
      <c r="BG1281" s="103"/>
      <c r="BH1281" s="103"/>
      <c r="BI1281" s="103"/>
      <c r="BJ1281" s="103"/>
      <c r="BK1281" s="103"/>
      <c r="BL1281" s="103"/>
      <c r="BM1281" s="103"/>
      <c r="BN1281" s="103"/>
      <c r="BO1281" s="103"/>
      <c r="BP1281" s="104"/>
      <c r="BQ1281" s="39"/>
      <c r="BR1281" s="102">
        <v>2668</v>
      </c>
      <c r="BS1281" s="103"/>
      <c r="BT1281" s="103"/>
      <c r="BU1281" s="103"/>
      <c r="BV1281" s="103"/>
      <c r="BW1281" s="103"/>
      <c r="BX1281" s="103"/>
      <c r="BY1281" s="103"/>
      <c r="BZ1281" s="103"/>
      <c r="CA1281" s="103"/>
      <c r="CB1281" s="104"/>
      <c r="CC1281" s="105"/>
      <c r="CD1281" s="106"/>
      <c r="CE1281" s="106"/>
      <c r="CF1281" s="106"/>
      <c r="CG1281" s="106"/>
      <c r="CH1281" s="106"/>
      <c r="CI1281" s="106"/>
      <c r="CJ1281" s="106"/>
      <c r="CK1281" s="107"/>
      <c r="CL1281" s="39"/>
      <c r="CM1281" s="39"/>
      <c r="CN1281" s="102"/>
      <c r="CO1281" s="103"/>
      <c r="CP1281" s="103"/>
      <c r="CQ1281" s="103"/>
      <c r="CR1281" s="103"/>
      <c r="CS1281" s="103"/>
      <c r="CT1281" s="103"/>
      <c r="CU1281" s="103"/>
      <c r="CV1281" s="103"/>
      <c r="CW1281" s="103"/>
      <c r="CX1281" s="108"/>
      <c r="CY1281" s="109"/>
      <c r="CZ1281" s="110"/>
      <c r="DA1281" s="110"/>
      <c r="DB1281" s="110"/>
      <c r="DC1281" s="110"/>
      <c r="DD1281" s="110"/>
      <c r="DE1281" s="110"/>
      <c r="DF1281" s="110"/>
      <c r="DG1281" s="111"/>
      <c r="DH1281" s="70"/>
    </row>
    <row r="1283" spans="1:163" ht="3" customHeight="1">
      <c r="AL1283" s="250"/>
      <c r="AM1283" s="250"/>
      <c r="AN1283" s="250"/>
      <c r="AO1283" s="250"/>
      <c r="AP1283" s="250"/>
      <c r="AQ1283" s="250"/>
      <c r="AR1283" s="250"/>
      <c r="AS1283" s="250"/>
      <c r="AT1283" s="250"/>
      <c r="AU1283" s="250"/>
      <c r="AV1283" s="250"/>
      <c r="AW1283" s="250"/>
      <c r="AX1283" s="250"/>
      <c r="AY1283" s="250"/>
      <c r="AZ1283" s="250"/>
      <c r="BA1283" s="250"/>
      <c r="BB1283" s="250"/>
      <c r="BC1283" s="250"/>
      <c r="BD1283" s="250"/>
      <c r="BE1283" s="250"/>
      <c r="BF1283" s="250"/>
      <c r="BG1283" s="250"/>
      <c r="BH1283" s="250"/>
      <c r="BI1283" s="250"/>
      <c r="BJ1283" s="250"/>
      <c r="BK1283" s="250"/>
      <c r="BL1283" s="250"/>
      <c r="BM1283" s="250"/>
      <c r="BN1283" s="250"/>
      <c r="BO1283" s="250"/>
      <c r="BP1283" s="250"/>
      <c r="BQ1283" s="250"/>
      <c r="BR1283" s="250"/>
      <c r="BS1283" s="250"/>
    </row>
    <row r="1284" spans="1:163" ht="15" customHeight="1">
      <c r="AL1284" s="88" t="s">
        <v>190</v>
      </c>
    </row>
    <row r="1285" spans="1:163" ht="21.75" customHeight="1">
      <c r="A1285" s="67" t="s">
        <v>169</v>
      </c>
      <c r="B1285" s="67"/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  <c r="W1285" s="67"/>
      <c r="X1285" s="67"/>
      <c r="Y1285" s="67"/>
      <c r="Z1285" s="67"/>
      <c r="AA1285" s="67"/>
      <c r="AB1285" s="67"/>
      <c r="AC1285" s="67"/>
      <c r="AD1285" s="67"/>
      <c r="AE1285" s="67"/>
      <c r="AF1285" s="67"/>
      <c r="AG1285" s="67"/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  <c r="AU1285" s="67"/>
      <c r="AV1285" s="67"/>
      <c r="AW1285" s="67"/>
      <c r="AX1285" s="67"/>
      <c r="AY1285" s="67"/>
      <c r="AZ1285" s="67"/>
      <c r="BA1285" s="67"/>
      <c r="BB1285" s="67"/>
      <c r="BC1285" s="67"/>
      <c r="BD1285" s="67"/>
      <c r="BE1285" s="67"/>
      <c r="BF1285" s="67"/>
      <c r="BG1285" s="67"/>
      <c r="BH1285" s="67"/>
      <c r="BI1285" s="67"/>
      <c r="BJ1285" s="67"/>
      <c r="BK1285" s="67"/>
      <c r="BL1285" s="67"/>
      <c r="BM1285" s="67"/>
      <c r="BN1285" s="67"/>
      <c r="BO1285" s="67"/>
      <c r="BP1285" s="67"/>
      <c r="BQ1285" s="67"/>
      <c r="BR1285" s="67"/>
      <c r="BS1285" s="67"/>
      <c r="BT1285" s="67"/>
      <c r="BU1285" s="67"/>
      <c r="BV1285" s="67"/>
      <c r="BW1285" s="67"/>
      <c r="BX1285" s="67"/>
      <c r="BY1285" s="67"/>
      <c r="BZ1285" s="67"/>
      <c r="CA1285" s="67"/>
      <c r="CB1285" s="67"/>
      <c r="CC1285" s="67"/>
      <c r="CD1285" s="67"/>
      <c r="CE1285" s="67"/>
      <c r="CF1285" s="67"/>
      <c r="CG1285" s="67"/>
      <c r="CH1285" s="67"/>
      <c r="CI1285" s="67"/>
      <c r="CJ1285" s="67"/>
      <c r="CK1285" s="67"/>
      <c r="CL1285" s="67"/>
      <c r="CM1285" s="67"/>
      <c r="CN1285" s="67"/>
      <c r="CO1285" s="67"/>
      <c r="CP1285" s="67"/>
      <c r="CQ1285" s="67"/>
      <c r="CR1285" s="67"/>
      <c r="CS1285" s="67"/>
      <c r="CT1285" s="67"/>
      <c r="CU1285" s="67"/>
      <c r="CV1285" s="67"/>
      <c r="CW1285" s="67"/>
      <c r="CX1285" s="67"/>
      <c r="CY1285" s="67"/>
      <c r="CZ1285" s="67"/>
      <c r="DA1285" s="67"/>
      <c r="DB1285" s="67"/>
      <c r="DC1285" s="67"/>
      <c r="DD1285" s="67"/>
      <c r="DE1285" s="67"/>
      <c r="DF1285" s="67"/>
      <c r="DG1285" s="67"/>
      <c r="DH1285" s="67"/>
      <c r="DI1285" s="67"/>
      <c r="DJ1285" s="67"/>
      <c r="DK1285" s="67"/>
      <c r="DL1285" s="67"/>
      <c r="DM1285" s="67"/>
      <c r="DN1285" s="67"/>
      <c r="DO1285" s="67"/>
      <c r="DP1285" s="67"/>
      <c r="DQ1285" s="67"/>
      <c r="DR1285" s="67"/>
      <c r="DS1285" s="67"/>
      <c r="DT1285" s="67"/>
      <c r="DU1285" s="67"/>
      <c r="DV1285" s="67"/>
      <c r="DW1285" s="67"/>
      <c r="DX1285" s="67"/>
      <c r="DY1285" s="67"/>
      <c r="DZ1285" s="67"/>
      <c r="EA1285" s="67"/>
      <c r="EB1285" s="67"/>
      <c r="EC1285" s="67"/>
      <c r="ED1285" s="67"/>
      <c r="EE1285" s="67"/>
      <c r="EF1285" s="67"/>
      <c r="EG1285" s="67"/>
      <c r="EH1285" s="67"/>
      <c r="EI1285" s="67"/>
      <c r="EJ1285" s="67"/>
      <c r="EK1285" s="67"/>
      <c r="EL1285" s="67"/>
      <c r="EM1285" s="67"/>
      <c r="EN1285" s="67"/>
      <c r="EO1285" s="67"/>
      <c r="EP1285" s="67"/>
      <c r="EQ1285" s="67"/>
      <c r="ER1285" s="67"/>
      <c r="ES1285" s="67"/>
      <c r="ET1285" s="67"/>
      <c r="EU1285" s="67"/>
      <c r="EV1285" s="67"/>
      <c r="EW1285" s="67"/>
      <c r="EX1285" s="67"/>
      <c r="EY1285" s="67"/>
      <c r="EZ1285" s="67"/>
      <c r="FA1285" s="67"/>
      <c r="FB1285" s="67"/>
      <c r="FC1285" s="67"/>
      <c r="FD1285" s="67"/>
      <c r="FE1285" s="67"/>
    </row>
    <row r="1286" spans="1:163" ht="19.5" customHeight="1">
      <c r="A1286" s="245" t="s">
        <v>191</v>
      </c>
      <c r="B1286" s="245"/>
      <c r="C1286" s="245"/>
      <c r="D1286" s="245"/>
      <c r="E1286" s="245"/>
      <c r="F1286" s="245"/>
      <c r="G1286" s="245"/>
      <c r="H1286" s="245"/>
      <c r="I1286" s="245"/>
      <c r="J1286" s="245"/>
      <c r="K1286" s="245"/>
      <c r="L1286" s="245"/>
      <c r="M1286" s="245"/>
      <c r="N1286" s="245"/>
      <c r="O1286" s="245"/>
      <c r="P1286" s="245"/>
      <c r="Q1286" s="245"/>
      <c r="R1286" s="245"/>
      <c r="S1286" s="245"/>
      <c r="T1286" s="245"/>
      <c r="U1286" s="245"/>
      <c r="V1286" s="245"/>
      <c r="W1286" s="245"/>
      <c r="X1286" s="245"/>
      <c r="Y1286" s="245"/>
      <c r="Z1286" s="245"/>
      <c r="AA1286" s="245"/>
      <c r="AB1286" s="245"/>
      <c r="AC1286" s="245"/>
      <c r="AD1286" s="245"/>
      <c r="AE1286" s="245"/>
      <c r="AF1286" s="245"/>
      <c r="AG1286" s="245"/>
      <c r="AH1286" s="245"/>
      <c r="AI1286" s="245"/>
      <c r="AJ1286" s="245"/>
      <c r="AK1286" s="245"/>
      <c r="AL1286" s="245"/>
      <c r="AM1286" s="245"/>
      <c r="AN1286" s="245"/>
      <c r="AO1286" s="245"/>
      <c r="AP1286" s="245"/>
      <c r="AQ1286" s="245"/>
      <c r="AR1286" s="245"/>
      <c r="AS1286" s="245"/>
      <c r="AT1286" s="245"/>
      <c r="AU1286" s="245"/>
      <c r="AV1286" s="245"/>
      <c r="AW1286" s="245"/>
      <c r="AX1286" s="245"/>
      <c r="AY1286" s="245"/>
      <c r="AZ1286" s="245"/>
      <c r="BA1286" s="245"/>
      <c r="BB1286" s="245"/>
      <c r="BC1286" s="245"/>
      <c r="BD1286" s="245"/>
      <c r="BE1286" s="245"/>
      <c r="BF1286" s="245"/>
      <c r="BG1286" s="245"/>
      <c r="BH1286" s="245"/>
      <c r="BI1286" s="245"/>
      <c r="BJ1286" s="245"/>
      <c r="BK1286" s="245"/>
      <c r="BL1286" s="245"/>
      <c r="BM1286" s="245"/>
      <c r="BN1286" s="245"/>
      <c r="BO1286" s="245"/>
      <c r="BP1286" s="245"/>
      <c r="BQ1286" s="245"/>
      <c r="BR1286" s="245"/>
      <c r="BS1286" s="245"/>
      <c r="BT1286" s="245"/>
      <c r="BU1286" s="245"/>
      <c r="BV1286" s="245"/>
      <c r="BW1286" s="245"/>
      <c r="BX1286" s="245"/>
      <c r="BY1286" s="245"/>
      <c r="BZ1286" s="245"/>
      <c r="CA1286" s="245"/>
      <c r="CB1286" s="245"/>
      <c r="CC1286" s="245"/>
      <c r="CD1286" s="245"/>
      <c r="CE1286" s="245"/>
      <c r="CF1286" s="245"/>
      <c r="CG1286" s="245"/>
      <c r="CH1286" s="245"/>
      <c r="CI1286" s="245"/>
      <c r="CJ1286" s="245"/>
      <c r="CK1286" s="245"/>
      <c r="CL1286" s="245"/>
      <c r="CM1286" s="245"/>
      <c r="CN1286" s="245"/>
      <c r="CO1286" s="245"/>
      <c r="CP1286" s="245"/>
      <c r="CQ1286" s="245"/>
      <c r="CR1286" s="245"/>
      <c r="CS1286" s="245"/>
      <c r="CT1286" s="245"/>
      <c r="CU1286" s="245"/>
      <c r="CV1286" s="245"/>
      <c r="CW1286" s="245"/>
      <c r="CX1286" s="245"/>
      <c r="CY1286" s="245"/>
      <c r="CZ1286" s="245"/>
      <c r="DA1286" s="245"/>
      <c r="DB1286" s="245"/>
      <c r="DC1286" s="245"/>
      <c r="DD1286" s="245"/>
      <c r="DE1286" s="245"/>
      <c r="DF1286" s="245"/>
      <c r="DG1286" s="245"/>
      <c r="DH1286" s="245"/>
      <c r="DI1286" s="245"/>
      <c r="DJ1286" s="245"/>
      <c r="DK1286" s="245"/>
      <c r="DL1286" s="245"/>
      <c r="DM1286" s="245"/>
      <c r="DN1286" s="245"/>
      <c r="DO1286" s="245"/>
      <c r="DP1286" s="245"/>
      <c r="DQ1286" s="245"/>
      <c r="DR1286" s="245"/>
      <c r="DS1286" s="245"/>
      <c r="DT1286" s="245"/>
      <c r="DU1286" s="245"/>
      <c r="DV1286" s="245"/>
      <c r="DW1286" s="245"/>
      <c r="DX1286" s="245"/>
      <c r="DY1286" s="245"/>
      <c r="DZ1286" s="245"/>
      <c r="EA1286" s="245"/>
      <c r="EB1286" s="245"/>
      <c r="EC1286" s="245"/>
      <c r="ED1286" s="245"/>
      <c r="EE1286" s="245"/>
      <c r="EF1286" s="245"/>
      <c r="EG1286" s="245"/>
      <c r="EH1286" s="245"/>
      <c r="EI1286" s="245"/>
      <c r="EJ1286" s="245"/>
      <c r="EK1286" s="245"/>
      <c r="EL1286" s="245"/>
      <c r="EM1286" s="245"/>
      <c r="EN1286" s="245"/>
      <c r="EO1286" s="245"/>
      <c r="EP1286" s="245"/>
      <c r="EQ1286" s="245"/>
      <c r="ER1286" s="245"/>
      <c r="ES1286" s="245"/>
      <c r="ET1286" s="245"/>
      <c r="EU1286" s="245"/>
      <c r="EV1286" s="245"/>
      <c r="EW1286" s="245"/>
      <c r="EX1286" s="245"/>
      <c r="EY1286" s="245"/>
      <c r="EZ1286" s="245"/>
      <c r="FA1286" s="245"/>
      <c r="FB1286" s="245"/>
      <c r="FC1286" s="245"/>
      <c r="FD1286" s="245"/>
      <c r="FE1286" s="245"/>
    </row>
    <row r="1287" spans="1:163" ht="25.5" customHeight="1">
      <c r="A1287" s="209" t="s">
        <v>5</v>
      </c>
      <c r="B1287" s="209"/>
      <c r="C1287" s="209"/>
      <c r="D1287" s="209"/>
      <c r="E1287" s="209"/>
      <c r="F1287" s="209"/>
      <c r="G1287" s="209"/>
      <c r="H1287" s="209"/>
      <c r="I1287" s="209"/>
      <c r="J1287" s="209"/>
      <c r="K1287" s="209"/>
      <c r="L1287" s="209"/>
      <c r="M1287" s="209"/>
      <c r="N1287" s="209"/>
      <c r="O1287" s="209"/>
      <c r="P1287" s="209"/>
      <c r="Q1287" s="209"/>
      <c r="R1287" s="209"/>
      <c r="S1287" s="209"/>
      <c r="T1287" s="209"/>
      <c r="U1287" s="209"/>
      <c r="V1287" s="209"/>
      <c r="W1287" s="209"/>
      <c r="X1287" s="209"/>
      <c r="Y1287" s="209"/>
      <c r="Z1287" s="209"/>
      <c r="AA1287" s="209"/>
      <c r="AB1287" s="209"/>
      <c r="AC1287" s="209"/>
      <c r="AD1287" s="209"/>
      <c r="AE1287" s="209"/>
      <c r="AF1287" s="209"/>
      <c r="AG1287" s="209"/>
      <c r="AH1287" s="209"/>
      <c r="AI1287" s="209"/>
      <c r="AJ1287" s="209"/>
      <c r="AK1287" s="209"/>
      <c r="AL1287" s="209"/>
      <c r="AM1287" s="209"/>
      <c r="AN1287" s="209"/>
      <c r="AO1287" s="209"/>
      <c r="AP1287" s="209"/>
      <c r="AQ1287" s="209"/>
      <c r="AR1287" s="209"/>
      <c r="AS1287" s="209"/>
      <c r="AT1287" s="209"/>
      <c r="AU1287" s="209"/>
      <c r="AV1287" s="209"/>
      <c r="AW1287" s="209"/>
      <c r="AX1287" s="209"/>
      <c r="AY1287" s="209"/>
      <c r="AZ1287" s="209"/>
      <c r="BA1287" s="209"/>
      <c r="BB1287" s="209"/>
      <c r="BC1287" s="209"/>
      <c r="BD1287" s="209"/>
      <c r="BE1287" s="209"/>
      <c r="BF1287" s="209"/>
      <c r="BG1287" s="210"/>
      <c r="BH1287" s="210"/>
      <c r="BI1287" s="210"/>
      <c r="BJ1287" s="210"/>
      <c r="BK1287" s="210"/>
      <c r="BL1287" s="210"/>
      <c r="BM1287" s="210"/>
      <c r="BN1287" s="210"/>
      <c r="BO1287" s="210"/>
      <c r="BP1287" s="210"/>
      <c r="BQ1287" s="210"/>
      <c r="BR1287" s="210"/>
      <c r="BS1287" s="210"/>
      <c r="BT1287" s="210"/>
      <c r="BU1287" s="210"/>
      <c r="BV1287" s="210"/>
      <c r="BW1287" s="210"/>
      <c r="BX1287" s="210"/>
      <c r="BY1287" s="210"/>
      <c r="BZ1287" s="210"/>
      <c r="CA1287" s="210"/>
      <c r="CB1287" s="210"/>
      <c r="CC1287" s="210"/>
      <c r="CD1287" s="210"/>
      <c r="CE1287" s="210"/>
      <c r="CF1287" s="210"/>
      <c r="CG1287" s="210"/>
      <c r="CH1287" s="210"/>
      <c r="CI1287" s="210"/>
      <c r="CJ1287" s="210"/>
      <c r="CK1287" s="210"/>
      <c r="CL1287" s="210"/>
      <c r="CM1287" s="210"/>
      <c r="CN1287" s="210"/>
      <c r="CO1287" s="210"/>
      <c r="CP1287" s="210"/>
      <c r="CQ1287" s="210"/>
      <c r="CR1287" s="210"/>
      <c r="CS1287" s="210"/>
      <c r="CT1287" s="210"/>
      <c r="CU1287" s="210"/>
      <c r="CV1287" s="210"/>
      <c r="CW1287" s="210"/>
      <c r="CX1287" s="210"/>
      <c r="CY1287" s="210"/>
      <c r="CZ1287" s="210"/>
      <c r="DA1287" s="210"/>
      <c r="DB1287" s="210"/>
      <c r="DC1287" s="210"/>
      <c r="DD1287" s="210"/>
      <c r="DE1287" s="210"/>
      <c r="DF1287" s="210"/>
      <c r="DG1287" s="210"/>
      <c r="DH1287" s="210"/>
      <c r="DI1287" s="210"/>
      <c r="DJ1287" s="210"/>
      <c r="DK1287" s="210"/>
      <c r="DL1287" s="210"/>
      <c r="DM1287" s="210"/>
      <c r="DN1287" s="210"/>
      <c r="DO1287" s="210"/>
      <c r="DP1287" s="210"/>
      <c r="DQ1287" s="210"/>
      <c r="DR1287" s="210"/>
      <c r="DS1287" s="210"/>
      <c r="DT1287" s="210"/>
      <c r="DU1287" s="210"/>
      <c r="DV1287" s="210"/>
      <c r="DW1287" s="210"/>
      <c r="DX1287" s="210"/>
      <c r="DY1287" s="210"/>
      <c r="DZ1287" s="210"/>
      <c r="EA1287" s="210"/>
      <c r="EB1287" s="210"/>
      <c r="EC1287" s="210"/>
      <c r="ED1287" s="210"/>
      <c r="EE1287" s="210"/>
      <c r="EF1287" s="210"/>
      <c r="EG1287" s="210"/>
      <c r="EH1287" s="210"/>
      <c r="EI1287" s="210"/>
      <c r="EJ1287" s="210"/>
      <c r="EK1287" s="210"/>
      <c r="EL1287" s="210"/>
      <c r="EM1287" s="210"/>
      <c r="EN1287" s="210"/>
      <c r="EO1287" s="210"/>
      <c r="EP1287" s="210"/>
      <c r="EQ1287" s="210"/>
      <c r="ER1287" s="210"/>
      <c r="ES1287" s="210"/>
      <c r="ET1287" s="210"/>
      <c r="EU1287" s="210"/>
      <c r="EV1287" s="210"/>
      <c r="EW1287" s="210"/>
      <c r="EX1287" s="210"/>
      <c r="EY1287" s="210"/>
      <c r="EZ1287" s="210"/>
      <c r="FA1287" s="210"/>
      <c r="FB1287" s="210"/>
      <c r="FC1287" s="210"/>
      <c r="FD1287" s="210"/>
      <c r="FE1287" s="210"/>
    </row>
    <row r="1288" spans="1:163" ht="29.25" customHeight="1">
      <c r="A1288" s="211" t="s">
        <v>171</v>
      </c>
      <c r="B1288" s="211"/>
      <c r="C1288" s="211"/>
      <c r="D1288" s="211"/>
      <c r="E1288" s="211"/>
      <c r="F1288" s="211"/>
      <c r="G1288" s="211"/>
      <c r="H1288" s="211"/>
      <c r="I1288" s="211"/>
      <c r="J1288" s="211"/>
      <c r="K1288" s="211"/>
      <c r="L1288" s="211"/>
      <c r="M1288" s="211"/>
      <c r="N1288" s="211"/>
      <c r="O1288" s="211"/>
      <c r="P1288" s="211"/>
      <c r="Q1288" s="211"/>
      <c r="R1288" s="211"/>
      <c r="S1288" s="211"/>
      <c r="T1288" s="211"/>
      <c r="U1288" s="211"/>
      <c r="V1288" s="211"/>
      <c r="W1288" s="211"/>
      <c r="X1288" s="211"/>
      <c r="Y1288" s="211"/>
      <c r="Z1288" s="211"/>
      <c r="AA1288" s="211"/>
      <c r="AB1288" s="211"/>
      <c r="AC1288" s="211"/>
      <c r="AD1288" s="211"/>
      <c r="AE1288" s="211"/>
      <c r="AF1288" s="211"/>
      <c r="AG1288" s="211"/>
      <c r="AH1288" s="211"/>
      <c r="AI1288" s="211"/>
      <c r="AJ1288" s="211"/>
      <c r="AK1288" s="211"/>
      <c r="AL1288" s="211"/>
      <c r="AM1288" s="211"/>
      <c r="AN1288" s="211"/>
      <c r="AO1288" s="211"/>
      <c r="AP1288" s="211"/>
      <c r="AQ1288" s="211"/>
      <c r="AR1288" s="211"/>
      <c r="AS1288" s="211"/>
      <c r="AT1288" s="211"/>
      <c r="AU1288" s="211"/>
      <c r="AV1288" s="211"/>
      <c r="AW1288" s="211"/>
      <c r="AX1288" s="211"/>
      <c r="AY1288" s="211"/>
      <c r="AZ1288" s="211"/>
      <c r="BA1288" s="211"/>
      <c r="BB1288" s="211"/>
      <c r="BC1288" s="211"/>
      <c r="BD1288" s="211"/>
      <c r="BE1288" s="211"/>
      <c r="BF1288" s="211"/>
      <c r="BG1288" s="211"/>
      <c r="BH1288" s="211"/>
      <c r="BI1288" s="211"/>
      <c r="BJ1288" s="211"/>
      <c r="BK1288" s="211"/>
      <c r="BL1288" s="211"/>
      <c r="BM1288" s="211"/>
      <c r="BN1288" s="211"/>
      <c r="BO1288" s="211"/>
      <c r="BP1288" s="211"/>
      <c r="BQ1288" s="211"/>
      <c r="BR1288" s="211"/>
      <c r="BS1288" s="211"/>
      <c r="BT1288" s="211"/>
      <c r="BU1288" s="211"/>
      <c r="BV1288" s="211"/>
      <c r="BW1288" s="211"/>
      <c r="BX1288" s="211"/>
      <c r="BY1288" s="211"/>
      <c r="BZ1288" s="211"/>
      <c r="CA1288" s="211"/>
      <c r="CB1288" s="211"/>
      <c r="CC1288" s="211"/>
      <c r="CD1288" s="211"/>
      <c r="CE1288" s="211"/>
      <c r="CF1288" s="211"/>
      <c r="CG1288" s="211"/>
      <c r="CH1288" s="211"/>
      <c r="CI1288" s="211"/>
      <c r="CJ1288" s="211"/>
      <c r="CK1288" s="211"/>
      <c r="CL1288" s="211"/>
      <c r="CM1288" s="211"/>
      <c r="CN1288" s="211"/>
      <c r="CO1288" s="211"/>
      <c r="CP1288" s="211"/>
      <c r="CQ1288" s="211"/>
      <c r="CR1288" s="211"/>
      <c r="CS1288" s="211"/>
      <c r="CT1288" s="211"/>
      <c r="CU1288" s="211"/>
      <c r="CV1288" s="211"/>
      <c r="CW1288" s="211"/>
      <c r="CX1288" s="211"/>
      <c r="CY1288" s="211"/>
      <c r="CZ1288" s="211"/>
      <c r="DA1288" s="211"/>
      <c r="DB1288" s="211"/>
      <c r="DC1288" s="211"/>
      <c r="DD1288" s="211"/>
      <c r="DE1288" s="211"/>
      <c r="DF1288" s="211"/>
      <c r="DG1288" s="211"/>
      <c r="DH1288" s="211"/>
      <c r="DI1288" s="211"/>
      <c r="DJ1288" s="211"/>
      <c r="DK1288" s="211"/>
      <c r="DL1288" s="211"/>
      <c r="DM1288" s="211"/>
      <c r="DN1288" s="211"/>
      <c r="DO1288" s="211"/>
      <c r="DP1288" s="211"/>
      <c r="DQ1288" s="211"/>
      <c r="DR1288" s="211"/>
      <c r="DS1288" s="211"/>
      <c r="DT1288" s="211"/>
      <c r="DU1288" s="211"/>
      <c r="DV1288" s="211"/>
      <c r="DW1288" s="211"/>
      <c r="DX1288" s="211"/>
      <c r="DY1288" s="211"/>
      <c r="DZ1288" s="211"/>
      <c r="EA1288" s="211"/>
      <c r="EB1288" s="211"/>
      <c r="EC1288" s="211"/>
      <c r="ED1288" s="211"/>
      <c r="EE1288" s="211"/>
      <c r="EF1288" s="211"/>
      <c r="EG1288" s="211"/>
      <c r="EH1288" s="211"/>
      <c r="EI1288" s="211"/>
      <c r="EJ1288" s="211"/>
      <c r="EK1288" s="211"/>
      <c r="EL1288" s="211"/>
      <c r="EM1288" s="211"/>
      <c r="EN1288" s="211"/>
      <c r="EO1288" s="211"/>
      <c r="EP1288" s="211"/>
      <c r="EQ1288" s="211"/>
      <c r="ER1288" s="211"/>
      <c r="ES1288" s="211"/>
      <c r="ET1288" s="211"/>
      <c r="EU1288" s="211"/>
      <c r="EV1288" s="211"/>
      <c r="EW1288" s="211"/>
      <c r="EX1288" s="211"/>
      <c r="EY1288" s="211"/>
      <c r="EZ1288" s="211"/>
      <c r="FA1288" s="211"/>
      <c r="FB1288" s="211"/>
      <c r="FC1288" s="211"/>
      <c r="FD1288" s="211"/>
      <c r="FE1288" s="211"/>
    </row>
    <row r="1289" spans="1:163" ht="18" customHeight="1">
      <c r="A1289" s="212" t="s">
        <v>6</v>
      </c>
      <c r="B1289" s="212"/>
      <c r="C1289" s="212"/>
      <c r="D1289" s="212"/>
      <c r="E1289" s="212"/>
      <c r="F1289" s="212"/>
      <c r="G1289" s="212"/>
      <c r="H1289" s="212"/>
      <c r="I1289" s="212"/>
      <c r="J1289" s="212"/>
      <c r="K1289" s="212"/>
      <c r="L1289" s="212"/>
      <c r="M1289" s="212"/>
      <c r="N1289" s="212"/>
      <c r="O1289" s="212"/>
      <c r="P1289" s="212"/>
      <c r="Q1289" s="212"/>
      <c r="R1289" s="212"/>
      <c r="S1289" s="212"/>
      <c r="T1289" s="212"/>
      <c r="U1289" s="212"/>
      <c r="V1289" s="212"/>
      <c r="W1289" s="212"/>
      <c r="X1289" s="212"/>
      <c r="Y1289" s="212"/>
      <c r="Z1289" s="212"/>
      <c r="AA1289" s="212"/>
      <c r="AB1289" s="212"/>
      <c r="AC1289" s="212"/>
      <c r="AD1289" s="212"/>
      <c r="AE1289" s="212"/>
      <c r="AF1289" s="212"/>
      <c r="AG1289" s="212"/>
      <c r="AH1289" s="212"/>
      <c r="AI1289" s="212"/>
      <c r="AJ1289" s="212"/>
      <c r="AK1289" s="212"/>
      <c r="AL1289" s="212"/>
      <c r="AM1289" s="212"/>
      <c r="AN1289" s="212"/>
      <c r="AO1289" s="212"/>
      <c r="AP1289" s="212"/>
      <c r="AQ1289" s="212"/>
      <c r="AR1289" s="212"/>
      <c r="AS1289" s="212"/>
      <c r="AT1289" s="212"/>
      <c r="AU1289" s="212"/>
      <c r="AV1289" s="212"/>
      <c r="AW1289" s="212"/>
      <c r="AX1289" s="212"/>
      <c r="AY1289" s="212"/>
      <c r="AZ1289" s="212"/>
      <c r="BA1289" s="212"/>
      <c r="BB1289" s="212"/>
      <c r="BC1289" s="212"/>
      <c r="BD1289" s="212"/>
      <c r="BE1289" s="212"/>
      <c r="BF1289" s="212"/>
      <c r="BG1289" s="212"/>
      <c r="BH1289" s="212"/>
      <c r="BI1289" s="212"/>
      <c r="BJ1289" s="212"/>
      <c r="BK1289" s="212"/>
      <c r="BL1289" s="212"/>
      <c r="BM1289" s="212"/>
      <c r="BN1289" s="212"/>
      <c r="BO1289" s="212"/>
      <c r="BP1289" s="212"/>
      <c r="BQ1289" s="212"/>
      <c r="BR1289" s="212"/>
      <c r="BS1289" s="212"/>
      <c r="BT1289" s="212"/>
      <c r="BU1289" s="212"/>
      <c r="BV1289" s="212"/>
      <c r="BW1289" s="212"/>
      <c r="BX1289" s="212"/>
      <c r="BY1289" s="212"/>
      <c r="BZ1289" s="212"/>
      <c r="CA1289" s="212"/>
      <c r="CB1289" s="212"/>
      <c r="CC1289" s="212"/>
      <c r="CD1289" s="212"/>
      <c r="CE1289" s="212"/>
      <c r="CF1289" s="212"/>
      <c r="CG1289" s="212"/>
      <c r="CH1289" s="212"/>
      <c r="CI1289" s="212"/>
      <c r="CJ1289" s="212"/>
      <c r="CK1289" s="212"/>
      <c r="CL1289" s="212"/>
      <c r="CM1289" s="212"/>
      <c r="CN1289" s="212"/>
      <c r="CO1289" s="212"/>
      <c r="CP1289" s="212"/>
      <c r="CQ1289" s="212"/>
      <c r="CR1289" s="212"/>
      <c r="CS1289" s="212"/>
      <c r="CT1289" s="212"/>
      <c r="CU1289" s="212"/>
      <c r="CV1289" s="212"/>
      <c r="CW1289" s="212"/>
      <c r="CX1289" s="212"/>
      <c r="CY1289" s="212"/>
      <c r="CZ1289" s="212"/>
      <c r="DA1289" s="212"/>
      <c r="DB1289" s="212"/>
      <c r="DC1289" s="212"/>
      <c r="DD1289" s="212"/>
      <c r="DE1289" s="212"/>
      <c r="DF1289" s="212"/>
      <c r="DG1289" s="212"/>
      <c r="DH1289" s="212"/>
      <c r="DI1289" s="212"/>
      <c r="DJ1289" s="212"/>
      <c r="DK1289" s="212"/>
      <c r="DL1289" s="212"/>
      <c r="DM1289" s="212"/>
      <c r="DN1289" s="212"/>
      <c r="DO1289" s="212"/>
      <c r="DP1289" s="212"/>
      <c r="DQ1289" s="212"/>
      <c r="DR1289" s="212"/>
      <c r="DS1289" s="212"/>
      <c r="DT1289" s="212"/>
      <c r="DU1289" s="212"/>
      <c r="DV1289" s="212"/>
      <c r="DW1289" s="212"/>
      <c r="DX1289" s="212"/>
      <c r="DY1289" s="212"/>
      <c r="DZ1289" s="212"/>
      <c r="EA1289" s="212"/>
      <c r="EB1289" s="212"/>
      <c r="EC1289" s="212"/>
      <c r="ED1289" s="212"/>
      <c r="EE1289" s="212"/>
      <c r="EF1289" s="212"/>
      <c r="EG1289" s="212"/>
      <c r="EH1289" s="212"/>
      <c r="EI1289" s="212"/>
      <c r="EJ1289" s="212"/>
      <c r="EK1289" s="212"/>
      <c r="EL1289" s="212"/>
      <c r="EM1289" s="212"/>
      <c r="EN1289" s="212"/>
      <c r="EO1289" s="212"/>
      <c r="EP1289" s="212"/>
      <c r="EQ1289" s="212"/>
      <c r="ER1289" s="212"/>
      <c r="ES1289" s="212"/>
      <c r="ET1289" s="212"/>
      <c r="EU1289" s="212"/>
      <c r="EV1289" s="212"/>
      <c r="EW1289" s="212"/>
      <c r="EX1289" s="212"/>
      <c r="EY1289" s="212"/>
      <c r="EZ1289" s="212"/>
      <c r="FA1289" s="212"/>
      <c r="FB1289" s="212"/>
      <c r="FC1289" s="212"/>
      <c r="FD1289" s="212"/>
      <c r="FE1289" s="212"/>
      <c r="FF1289" s="212"/>
      <c r="FG1289" s="212"/>
    </row>
    <row r="1290" spans="1:163" ht="20.25" customHeight="1">
      <c r="A1290" s="4" t="s">
        <v>7</v>
      </c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  <c r="DE1290" s="5"/>
      <c r="DF1290" s="5"/>
      <c r="DG1290" s="5"/>
      <c r="DH1290" s="5"/>
      <c r="DI1290" s="5"/>
      <c r="DJ1290" s="5"/>
      <c r="DK1290" s="5"/>
      <c r="DL1290" s="5"/>
      <c r="DM1290" s="5"/>
      <c r="DN1290" s="5"/>
      <c r="DO1290" s="5"/>
      <c r="DP1290" s="5"/>
      <c r="DQ1290" s="5"/>
      <c r="DR1290" s="5"/>
      <c r="DS1290" s="5"/>
      <c r="DT1290" s="5"/>
      <c r="DU1290" s="5"/>
      <c r="DV1290" s="5"/>
      <c r="DW1290" s="5"/>
      <c r="DX1290" s="5"/>
      <c r="DY1290" s="5"/>
      <c r="DZ1290" s="5"/>
      <c r="EA1290" s="5"/>
      <c r="EB1290" s="5"/>
      <c r="EC1290" s="5"/>
      <c r="ED1290" s="5"/>
      <c r="EE1290" s="5"/>
      <c r="EF1290" s="5"/>
      <c r="EG1290" s="5"/>
      <c r="EH1290" s="5"/>
      <c r="EI1290" s="5"/>
      <c r="EJ1290" s="5"/>
      <c r="EK1290" s="5"/>
      <c r="EL1290" s="5"/>
      <c r="EM1290" s="5"/>
      <c r="EN1290" s="5"/>
      <c r="EO1290" s="5"/>
      <c r="EP1290" s="5"/>
      <c r="EQ1290" s="5"/>
      <c r="ER1290" s="5"/>
      <c r="ES1290" s="5"/>
      <c r="ET1290" s="5"/>
      <c r="EU1290" s="5"/>
      <c r="EV1290" s="5"/>
      <c r="EW1290" s="5"/>
      <c r="EX1290" s="5"/>
      <c r="EY1290" s="5"/>
      <c r="EZ1290" s="5"/>
      <c r="FA1290" s="5"/>
      <c r="FB1290" s="5"/>
      <c r="FC1290" s="5"/>
      <c r="FD1290" s="5"/>
      <c r="FE1290" s="5"/>
      <c r="FF1290" s="5"/>
      <c r="FG1290" s="5"/>
    </row>
    <row r="1291" spans="1:163" ht="12" customHeight="1">
      <c r="A1291" s="203" t="s">
        <v>27</v>
      </c>
      <c r="B1291" s="204"/>
      <c r="C1291" s="204"/>
      <c r="D1291" s="204"/>
      <c r="E1291" s="204"/>
      <c r="F1291" s="204"/>
      <c r="G1291" s="204"/>
      <c r="H1291" s="204"/>
      <c r="I1291" s="204"/>
      <c r="J1291" s="204"/>
      <c r="K1291" s="204"/>
      <c r="L1291" s="204"/>
      <c r="M1291" s="204"/>
      <c r="N1291" s="204"/>
      <c r="O1291" s="213"/>
      <c r="P1291" s="218" t="s">
        <v>28</v>
      </c>
      <c r="Q1291" s="219"/>
      <c r="R1291" s="219"/>
      <c r="S1291" s="219"/>
      <c r="T1291" s="219"/>
      <c r="U1291" s="219"/>
      <c r="V1291" s="219"/>
      <c r="W1291" s="219"/>
      <c r="X1291" s="219"/>
      <c r="Y1291" s="219"/>
      <c r="Z1291" s="220"/>
      <c r="AA1291" s="225" t="s">
        <v>29</v>
      </c>
      <c r="AB1291" s="228" t="s">
        <v>32</v>
      </c>
      <c r="AC1291" s="149"/>
      <c r="AD1291" s="149"/>
      <c r="AE1291" s="149"/>
      <c r="AF1291" s="149"/>
      <c r="AG1291" s="149"/>
      <c r="AH1291" s="149"/>
      <c r="AI1291" s="149"/>
      <c r="AJ1291" s="149"/>
      <c r="AK1291" s="149"/>
      <c r="AL1291" s="149"/>
      <c r="AM1291" s="149"/>
      <c r="AN1291" s="149"/>
      <c r="AO1291" s="149"/>
      <c r="AP1291" s="149"/>
      <c r="AQ1291" s="149"/>
      <c r="AR1291" s="149"/>
      <c r="AS1291" s="149"/>
      <c r="AT1291" s="149"/>
      <c r="AU1291" s="149"/>
      <c r="AV1291" s="149"/>
      <c r="AW1291" s="149"/>
      <c r="AX1291" s="149"/>
      <c r="AY1291" s="149"/>
      <c r="AZ1291" s="149"/>
      <c r="BA1291" s="149"/>
      <c r="BB1291" s="149"/>
      <c r="BC1291" s="149"/>
      <c r="BD1291" s="149"/>
      <c r="BE1291" s="149"/>
      <c r="BF1291" s="149"/>
      <c r="BG1291" s="149"/>
      <c r="BH1291" s="149"/>
      <c r="BI1291" s="149"/>
      <c r="BJ1291" s="149"/>
      <c r="BK1291" s="149"/>
      <c r="BL1291" s="149"/>
      <c r="BM1291" s="149"/>
      <c r="BN1291" s="149"/>
      <c r="BO1291" s="149"/>
      <c r="BP1291" s="149"/>
      <c r="BQ1291" s="149"/>
      <c r="BR1291" s="149"/>
      <c r="BS1291" s="149"/>
      <c r="BT1291" s="149"/>
      <c r="BU1291" s="149"/>
      <c r="BV1291" s="149"/>
      <c r="BW1291" s="149"/>
      <c r="BX1291" s="149"/>
      <c r="BY1291" s="149"/>
      <c r="BZ1291" s="149"/>
      <c r="CA1291" s="149"/>
      <c r="CB1291" s="149"/>
      <c r="CC1291" s="149"/>
      <c r="CD1291" s="149"/>
      <c r="CE1291" s="149"/>
      <c r="CF1291" s="149"/>
      <c r="CG1291" s="149"/>
      <c r="CH1291" s="149"/>
      <c r="CI1291" s="149"/>
      <c r="CJ1291" s="149"/>
      <c r="CK1291" s="149"/>
      <c r="CL1291" s="149"/>
      <c r="CM1291" s="149"/>
      <c r="CN1291" s="149"/>
      <c r="CO1291" s="149"/>
      <c r="CP1291" s="149"/>
      <c r="CQ1291" s="149"/>
      <c r="CR1291" s="149"/>
      <c r="CS1291" s="149"/>
      <c r="CT1291" s="149"/>
      <c r="CU1291" s="149"/>
      <c r="CV1291" s="149"/>
      <c r="CW1291" s="149"/>
      <c r="CX1291" s="149"/>
      <c r="CY1291" s="149"/>
      <c r="CZ1291" s="149"/>
      <c r="DA1291" s="149"/>
      <c r="DB1291" s="149"/>
      <c r="DC1291" s="149"/>
      <c r="DD1291" s="149"/>
      <c r="DE1291" s="149"/>
      <c r="DF1291" s="149"/>
      <c r="DG1291" s="149"/>
      <c r="DH1291" s="229"/>
    </row>
    <row r="1292" spans="1:163" ht="12" customHeight="1">
      <c r="A1292" s="214"/>
      <c r="B1292" s="215"/>
      <c r="C1292" s="215"/>
      <c r="D1292" s="215"/>
      <c r="E1292" s="215"/>
      <c r="F1292" s="215"/>
      <c r="G1292" s="215"/>
      <c r="H1292" s="215"/>
      <c r="I1292" s="215"/>
      <c r="J1292" s="215"/>
      <c r="K1292" s="215"/>
      <c r="L1292" s="215"/>
      <c r="M1292" s="215"/>
      <c r="N1292" s="215"/>
      <c r="O1292" s="216"/>
      <c r="P1292" s="221"/>
      <c r="Q1292" s="215"/>
      <c r="R1292" s="215"/>
      <c r="S1292" s="215"/>
      <c r="T1292" s="215"/>
      <c r="U1292" s="215"/>
      <c r="V1292" s="215"/>
      <c r="W1292" s="215"/>
      <c r="X1292" s="215"/>
      <c r="Y1292" s="215"/>
      <c r="Z1292" s="216"/>
      <c r="AA1292" s="226"/>
      <c r="AB1292" s="230" t="s">
        <v>33</v>
      </c>
      <c r="AC1292" s="204"/>
      <c r="AD1292" s="204"/>
      <c r="AE1292" s="204"/>
      <c r="AF1292" s="204"/>
      <c r="AG1292" s="204"/>
      <c r="AH1292" s="204"/>
      <c r="AI1292" s="204"/>
      <c r="AJ1292" s="204"/>
      <c r="AK1292" s="204"/>
      <c r="AL1292" s="205"/>
      <c r="AM1292" s="145" t="s">
        <v>8</v>
      </c>
      <c r="AN1292" s="233"/>
      <c r="AO1292" s="233"/>
      <c r="AP1292" s="233"/>
      <c r="AQ1292" s="233"/>
      <c r="AR1292" s="233"/>
      <c r="AS1292" s="233"/>
      <c r="AT1292" s="233"/>
      <c r="AU1292" s="233"/>
      <c r="AV1292" s="233"/>
      <c r="AW1292" s="233"/>
      <c r="AX1292" s="233"/>
      <c r="AY1292" s="233"/>
      <c r="AZ1292" s="233"/>
      <c r="BA1292" s="233"/>
      <c r="BB1292" s="233"/>
      <c r="BC1292" s="233"/>
      <c r="BD1292" s="233"/>
      <c r="BE1292" s="234"/>
      <c r="BF1292" s="194" t="s">
        <v>9</v>
      </c>
      <c r="BG1292" s="195"/>
      <c r="BH1292" s="195"/>
      <c r="BI1292" s="195"/>
      <c r="BJ1292" s="195"/>
      <c r="BK1292" s="195"/>
      <c r="BL1292" s="195"/>
      <c r="BM1292" s="195"/>
      <c r="BN1292" s="195"/>
      <c r="BO1292" s="195"/>
      <c r="BP1292" s="195"/>
      <c r="BQ1292" s="196"/>
      <c r="BR1292" s="194" t="s">
        <v>10</v>
      </c>
      <c r="BS1292" s="195"/>
      <c r="BT1292" s="195"/>
      <c r="BU1292" s="195"/>
      <c r="BV1292" s="195"/>
      <c r="BW1292" s="195"/>
      <c r="BX1292" s="195"/>
      <c r="BY1292" s="195"/>
      <c r="BZ1292" s="195"/>
      <c r="CA1292" s="195"/>
      <c r="CB1292" s="196"/>
      <c r="CC1292" s="194" t="s">
        <v>31</v>
      </c>
      <c r="CD1292" s="195"/>
      <c r="CE1292" s="195"/>
      <c r="CF1292" s="195"/>
      <c r="CG1292" s="195"/>
      <c r="CH1292" s="195"/>
      <c r="CI1292" s="195"/>
      <c r="CJ1292" s="195"/>
      <c r="CK1292" s="195"/>
      <c r="CL1292" s="195"/>
      <c r="CM1292" s="196"/>
      <c r="CN1292" s="194" t="s">
        <v>11</v>
      </c>
      <c r="CO1292" s="195"/>
      <c r="CP1292" s="195"/>
      <c r="CQ1292" s="195"/>
      <c r="CR1292" s="195"/>
      <c r="CS1292" s="195"/>
      <c r="CT1292" s="195"/>
      <c r="CU1292" s="195"/>
      <c r="CV1292" s="195"/>
      <c r="CW1292" s="195"/>
      <c r="CX1292" s="196"/>
      <c r="CY1292" s="194" t="s">
        <v>12</v>
      </c>
      <c r="CZ1292" s="195"/>
      <c r="DA1292" s="195"/>
      <c r="DB1292" s="195"/>
      <c r="DC1292" s="195"/>
      <c r="DD1292" s="195"/>
      <c r="DE1292" s="195"/>
      <c r="DF1292" s="195"/>
      <c r="DG1292" s="195"/>
      <c r="DH1292" s="196"/>
    </row>
    <row r="1293" spans="1:163" ht="12" customHeight="1">
      <c r="A1293" s="214"/>
      <c r="B1293" s="215"/>
      <c r="C1293" s="215"/>
      <c r="D1293" s="215"/>
      <c r="E1293" s="215"/>
      <c r="F1293" s="215"/>
      <c r="G1293" s="215"/>
      <c r="H1293" s="215"/>
      <c r="I1293" s="215"/>
      <c r="J1293" s="215"/>
      <c r="K1293" s="215"/>
      <c r="L1293" s="215"/>
      <c r="M1293" s="215"/>
      <c r="N1293" s="215"/>
      <c r="O1293" s="216"/>
      <c r="P1293" s="221"/>
      <c r="Q1293" s="215"/>
      <c r="R1293" s="215"/>
      <c r="S1293" s="215"/>
      <c r="T1293" s="215"/>
      <c r="U1293" s="215"/>
      <c r="V1293" s="215"/>
      <c r="W1293" s="215"/>
      <c r="X1293" s="215"/>
      <c r="Y1293" s="215"/>
      <c r="Z1293" s="216"/>
      <c r="AA1293" s="226"/>
      <c r="AB1293" s="221"/>
      <c r="AC1293" s="215"/>
      <c r="AD1293" s="215"/>
      <c r="AE1293" s="215"/>
      <c r="AF1293" s="215"/>
      <c r="AG1293" s="215"/>
      <c r="AH1293" s="215"/>
      <c r="AI1293" s="215"/>
      <c r="AJ1293" s="215"/>
      <c r="AK1293" s="215"/>
      <c r="AL1293" s="231"/>
      <c r="AM1293" s="203" t="s">
        <v>19</v>
      </c>
      <c r="AN1293" s="204"/>
      <c r="AO1293" s="204"/>
      <c r="AP1293" s="204"/>
      <c r="AQ1293" s="204"/>
      <c r="AR1293" s="204"/>
      <c r="AS1293" s="204"/>
      <c r="AT1293" s="204"/>
      <c r="AU1293" s="204"/>
      <c r="AV1293" s="204"/>
      <c r="AW1293" s="205"/>
      <c r="AX1293" s="203" t="s">
        <v>13</v>
      </c>
      <c r="AY1293" s="204"/>
      <c r="AZ1293" s="204"/>
      <c r="BA1293" s="204"/>
      <c r="BB1293" s="204"/>
      <c r="BC1293" s="204"/>
      <c r="BD1293" s="204"/>
      <c r="BE1293" s="205"/>
      <c r="BF1293" s="197"/>
      <c r="BG1293" s="198"/>
      <c r="BH1293" s="198"/>
      <c r="BI1293" s="198"/>
      <c r="BJ1293" s="198"/>
      <c r="BK1293" s="198"/>
      <c r="BL1293" s="198"/>
      <c r="BM1293" s="198"/>
      <c r="BN1293" s="198"/>
      <c r="BO1293" s="198"/>
      <c r="BP1293" s="198"/>
      <c r="BQ1293" s="199"/>
      <c r="BR1293" s="197"/>
      <c r="BS1293" s="198"/>
      <c r="BT1293" s="198"/>
      <c r="BU1293" s="198"/>
      <c r="BV1293" s="198"/>
      <c r="BW1293" s="198"/>
      <c r="BX1293" s="198"/>
      <c r="BY1293" s="198"/>
      <c r="BZ1293" s="198"/>
      <c r="CA1293" s="198"/>
      <c r="CB1293" s="199"/>
      <c r="CC1293" s="197"/>
      <c r="CD1293" s="198"/>
      <c r="CE1293" s="198"/>
      <c r="CF1293" s="198"/>
      <c r="CG1293" s="198"/>
      <c r="CH1293" s="198"/>
      <c r="CI1293" s="198"/>
      <c r="CJ1293" s="198"/>
      <c r="CK1293" s="198"/>
      <c r="CL1293" s="198"/>
      <c r="CM1293" s="199"/>
      <c r="CN1293" s="197"/>
      <c r="CO1293" s="198"/>
      <c r="CP1293" s="198"/>
      <c r="CQ1293" s="198"/>
      <c r="CR1293" s="198"/>
      <c r="CS1293" s="198"/>
      <c r="CT1293" s="198"/>
      <c r="CU1293" s="198"/>
      <c r="CV1293" s="198"/>
      <c r="CW1293" s="198"/>
      <c r="CX1293" s="199"/>
      <c r="CY1293" s="197"/>
      <c r="CZ1293" s="198"/>
      <c r="DA1293" s="198"/>
      <c r="DB1293" s="198"/>
      <c r="DC1293" s="198"/>
      <c r="DD1293" s="198"/>
      <c r="DE1293" s="198"/>
      <c r="DF1293" s="198"/>
      <c r="DG1293" s="198"/>
      <c r="DH1293" s="199"/>
    </row>
    <row r="1294" spans="1:163" ht="12" customHeight="1">
      <c r="A1294" s="206"/>
      <c r="B1294" s="207"/>
      <c r="C1294" s="207"/>
      <c r="D1294" s="207"/>
      <c r="E1294" s="207"/>
      <c r="F1294" s="207"/>
      <c r="G1294" s="207"/>
      <c r="H1294" s="207"/>
      <c r="I1294" s="207"/>
      <c r="J1294" s="207"/>
      <c r="K1294" s="207"/>
      <c r="L1294" s="207"/>
      <c r="M1294" s="207"/>
      <c r="N1294" s="207"/>
      <c r="O1294" s="217"/>
      <c r="P1294" s="222"/>
      <c r="Q1294" s="223"/>
      <c r="R1294" s="223"/>
      <c r="S1294" s="223"/>
      <c r="T1294" s="223"/>
      <c r="U1294" s="223"/>
      <c r="V1294" s="223"/>
      <c r="W1294" s="223"/>
      <c r="X1294" s="223"/>
      <c r="Y1294" s="223"/>
      <c r="Z1294" s="224"/>
      <c r="AA1294" s="227"/>
      <c r="AB1294" s="232"/>
      <c r="AC1294" s="207"/>
      <c r="AD1294" s="207"/>
      <c r="AE1294" s="207"/>
      <c r="AF1294" s="207"/>
      <c r="AG1294" s="207"/>
      <c r="AH1294" s="207"/>
      <c r="AI1294" s="207"/>
      <c r="AJ1294" s="207"/>
      <c r="AK1294" s="207"/>
      <c r="AL1294" s="208"/>
      <c r="AM1294" s="206"/>
      <c r="AN1294" s="207"/>
      <c r="AO1294" s="207"/>
      <c r="AP1294" s="207"/>
      <c r="AQ1294" s="207"/>
      <c r="AR1294" s="207"/>
      <c r="AS1294" s="207"/>
      <c r="AT1294" s="207"/>
      <c r="AU1294" s="207"/>
      <c r="AV1294" s="207"/>
      <c r="AW1294" s="208"/>
      <c r="AX1294" s="206"/>
      <c r="AY1294" s="207"/>
      <c r="AZ1294" s="207"/>
      <c r="BA1294" s="207"/>
      <c r="BB1294" s="207"/>
      <c r="BC1294" s="207"/>
      <c r="BD1294" s="207"/>
      <c r="BE1294" s="208"/>
      <c r="BF1294" s="200"/>
      <c r="BG1294" s="201"/>
      <c r="BH1294" s="201"/>
      <c r="BI1294" s="201"/>
      <c r="BJ1294" s="201"/>
      <c r="BK1294" s="201"/>
      <c r="BL1294" s="201"/>
      <c r="BM1294" s="201"/>
      <c r="BN1294" s="201"/>
      <c r="BO1294" s="201"/>
      <c r="BP1294" s="201"/>
      <c r="BQ1294" s="202"/>
      <c r="BR1294" s="200"/>
      <c r="BS1294" s="201"/>
      <c r="BT1294" s="201"/>
      <c r="BU1294" s="201"/>
      <c r="BV1294" s="201"/>
      <c r="BW1294" s="201"/>
      <c r="BX1294" s="201"/>
      <c r="BY1294" s="201"/>
      <c r="BZ1294" s="201"/>
      <c r="CA1294" s="201"/>
      <c r="CB1294" s="202"/>
      <c r="CC1294" s="200"/>
      <c r="CD1294" s="201"/>
      <c r="CE1294" s="201"/>
      <c r="CF1294" s="201"/>
      <c r="CG1294" s="201"/>
      <c r="CH1294" s="201"/>
      <c r="CI1294" s="201"/>
      <c r="CJ1294" s="201"/>
      <c r="CK1294" s="201"/>
      <c r="CL1294" s="201"/>
      <c r="CM1294" s="202"/>
      <c r="CN1294" s="200"/>
      <c r="CO1294" s="201"/>
      <c r="CP1294" s="201"/>
      <c r="CQ1294" s="201"/>
      <c r="CR1294" s="201"/>
      <c r="CS1294" s="201"/>
      <c r="CT1294" s="201"/>
      <c r="CU1294" s="201"/>
      <c r="CV1294" s="201"/>
      <c r="CW1294" s="201"/>
      <c r="CX1294" s="202"/>
      <c r="CY1294" s="200"/>
      <c r="CZ1294" s="201"/>
      <c r="DA1294" s="201"/>
      <c r="DB1294" s="201"/>
      <c r="DC1294" s="201"/>
      <c r="DD1294" s="201"/>
      <c r="DE1294" s="201"/>
      <c r="DF1294" s="201"/>
      <c r="DG1294" s="201"/>
      <c r="DH1294" s="202"/>
    </row>
    <row r="1295" spans="1:163" ht="12" customHeight="1">
      <c r="A1295" s="143">
        <v>1</v>
      </c>
      <c r="B1295" s="116"/>
      <c r="C1295" s="116"/>
      <c r="D1295" s="116"/>
      <c r="E1295" s="116"/>
      <c r="F1295" s="116"/>
      <c r="G1295" s="116"/>
      <c r="H1295" s="116"/>
      <c r="I1295" s="116"/>
      <c r="J1295" s="116"/>
      <c r="K1295" s="116"/>
      <c r="L1295" s="116"/>
      <c r="M1295" s="116"/>
      <c r="N1295" s="116"/>
      <c r="O1295" s="190"/>
      <c r="P1295" s="191">
        <v>2</v>
      </c>
      <c r="Q1295" s="192"/>
      <c r="R1295" s="192"/>
      <c r="S1295" s="192"/>
      <c r="T1295" s="192"/>
      <c r="U1295" s="192"/>
      <c r="V1295" s="192"/>
      <c r="W1295" s="192"/>
      <c r="X1295" s="192"/>
      <c r="Y1295" s="192"/>
      <c r="Z1295" s="193"/>
      <c r="AA1295" s="70">
        <v>3</v>
      </c>
      <c r="AB1295" s="155">
        <v>4</v>
      </c>
      <c r="AC1295" s="116"/>
      <c r="AD1295" s="116"/>
      <c r="AE1295" s="116"/>
      <c r="AF1295" s="116"/>
      <c r="AG1295" s="116"/>
      <c r="AH1295" s="116"/>
      <c r="AI1295" s="116"/>
      <c r="AJ1295" s="116"/>
      <c r="AK1295" s="116"/>
      <c r="AL1295" s="117"/>
      <c r="AM1295" s="143">
        <v>5</v>
      </c>
      <c r="AN1295" s="116"/>
      <c r="AO1295" s="116"/>
      <c r="AP1295" s="116"/>
      <c r="AQ1295" s="116"/>
      <c r="AR1295" s="116"/>
      <c r="AS1295" s="116"/>
      <c r="AT1295" s="116"/>
      <c r="AU1295" s="116"/>
      <c r="AV1295" s="116"/>
      <c r="AW1295" s="117"/>
      <c r="AX1295" s="143">
        <v>6</v>
      </c>
      <c r="AY1295" s="116"/>
      <c r="AZ1295" s="116"/>
      <c r="BA1295" s="116"/>
      <c r="BB1295" s="116"/>
      <c r="BC1295" s="116"/>
      <c r="BD1295" s="116"/>
      <c r="BE1295" s="117"/>
      <c r="BF1295" s="143">
        <v>7</v>
      </c>
      <c r="BG1295" s="116"/>
      <c r="BH1295" s="116"/>
      <c r="BI1295" s="116"/>
      <c r="BJ1295" s="116"/>
      <c r="BK1295" s="116"/>
      <c r="BL1295" s="116"/>
      <c r="BM1295" s="116"/>
      <c r="BN1295" s="116"/>
      <c r="BO1295" s="116"/>
      <c r="BP1295" s="116"/>
      <c r="BQ1295" s="117"/>
      <c r="BR1295" s="143">
        <v>8</v>
      </c>
      <c r="BS1295" s="116"/>
      <c r="BT1295" s="116"/>
      <c r="BU1295" s="116"/>
      <c r="BV1295" s="116"/>
      <c r="BW1295" s="116"/>
      <c r="BX1295" s="116"/>
      <c r="BY1295" s="116"/>
      <c r="BZ1295" s="116"/>
      <c r="CA1295" s="116"/>
      <c r="CB1295" s="117"/>
      <c r="CC1295" s="143">
        <v>9</v>
      </c>
      <c r="CD1295" s="116"/>
      <c r="CE1295" s="116"/>
      <c r="CF1295" s="116"/>
      <c r="CG1295" s="116"/>
      <c r="CH1295" s="116"/>
      <c r="CI1295" s="116"/>
      <c r="CJ1295" s="116"/>
      <c r="CK1295" s="116"/>
      <c r="CL1295" s="116"/>
      <c r="CM1295" s="117"/>
      <c r="CN1295" s="143">
        <v>10</v>
      </c>
      <c r="CO1295" s="116"/>
      <c r="CP1295" s="116"/>
      <c r="CQ1295" s="116"/>
      <c r="CR1295" s="116"/>
      <c r="CS1295" s="116"/>
      <c r="CT1295" s="116"/>
      <c r="CU1295" s="116"/>
      <c r="CV1295" s="116"/>
      <c r="CW1295" s="116"/>
      <c r="CX1295" s="117"/>
      <c r="CY1295" s="143">
        <v>11</v>
      </c>
      <c r="CZ1295" s="116"/>
      <c r="DA1295" s="116"/>
      <c r="DB1295" s="116"/>
      <c r="DC1295" s="116"/>
      <c r="DD1295" s="116"/>
      <c r="DE1295" s="116"/>
      <c r="DF1295" s="116"/>
      <c r="DG1295" s="116"/>
      <c r="DH1295" s="117"/>
    </row>
    <row r="1296" spans="1:163" ht="45" customHeight="1">
      <c r="A1296" s="171" t="s">
        <v>192</v>
      </c>
      <c r="B1296" s="132"/>
      <c r="C1296" s="132"/>
      <c r="D1296" s="132"/>
      <c r="E1296" s="132"/>
      <c r="F1296" s="132"/>
      <c r="G1296" s="132"/>
      <c r="H1296" s="132"/>
      <c r="I1296" s="132"/>
      <c r="J1296" s="132"/>
      <c r="K1296" s="132"/>
      <c r="L1296" s="132"/>
      <c r="M1296" s="132"/>
      <c r="N1296" s="132"/>
      <c r="O1296" s="133"/>
      <c r="P1296" s="178" t="s">
        <v>198</v>
      </c>
      <c r="Q1296" s="179"/>
      <c r="R1296" s="179"/>
      <c r="S1296" s="179"/>
      <c r="T1296" s="179"/>
      <c r="U1296" s="179"/>
      <c r="V1296" s="179"/>
      <c r="W1296" s="179"/>
      <c r="X1296" s="179"/>
      <c r="Y1296" s="179"/>
      <c r="Z1296" s="180"/>
      <c r="AA1296" s="187" t="s">
        <v>174</v>
      </c>
      <c r="AB1296" s="168" t="s">
        <v>175</v>
      </c>
      <c r="AC1296" s="169"/>
      <c r="AD1296" s="169"/>
      <c r="AE1296" s="169"/>
      <c r="AF1296" s="169"/>
      <c r="AG1296" s="169"/>
      <c r="AH1296" s="169"/>
      <c r="AI1296" s="169"/>
      <c r="AJ1296" s="169"/>
      <c r="AK1296" s="169"/>
      <c r="AL1296" s="170"/>
      <c r="AM1296" s="38"/>
      <c r="AN1296" s="38"/>
      <c r="AO1296" s="38"/>
      <c r="AP1296" s="38"/>
      <c r="AQ1296" s="38"/>
      <c r="AR1296" s="38"/>
      <c r="AS1296" s="38"/>
      <c r="AT1296" s="143" t="s">
        <v>15</v>
      </c>
      <c r="AU1296" s="116"/>
      <c r="AV1296" s="116"/>
      <c r="AW1296" s="117"/>
      <c r="AX1296" s="143">
        <v>744</v>
      </c>
      <c r="AY1296" s="116"/>
      <c r="AZ1296" s="116"/>
      <c r="BA1296" s="116"/>
      <c r="BB1296" s="116"/>
      <c r="BC1296" s="116"/>
      <c r="BD1296" s="116"/>
      <c r="BE1296" s="117"/>
      <c r="BF1296" s="143">
        <v>100</v>
      </c>
      <c r="BG1296" s="116"/>
      <c r="BH1296" s="116"/>
      <c r="BI1296" s="116"/>
      <c r="BJ1296" s="116"/>
      <c r="BK1296" s="116"/>
      <c r="BL1296" s="116"/>
      <c r="BM1296" s="116"/>
      <c r="BN1296" s="116"/>
      <c r="BO1296" s="116"/>
      <c r="BP1296" s="117"/>
      <c r="BQ1296" s="38"/>
      <c r="BR1296" s="143">
        <v>100</v>
      </c>
      <c r="BS1296" s="116"/>
      <c r="BT1296" s="116"/>
      <c r="BU1296" s="116"/>
      <c r="BV1296" s="116"/>
      <c r="BW1296" s="116"/>
      <c r="BX1296" s="116"/>
      <c r="BY1296" s="116"/>
      <c r="BZ1296" s="116"/>
      <c r="CA1296" s="116"/>
      <c r="CB1296" s="117"/>
      <c r="CC1296" s="143"/>
      <c r="CD1296" s="116"/>
      <c r="CE1296" s="116"/>
      <c r="CF1296" s="116"/>
      <c r="CG1296" s="116"/>
      <c r="CH1296" s="116"/>
      <c r="CI1296" s="116"/>
      <c r="CJ1296" s="116"/>
      <c r="CK1296" s="117"/>
      <c r="CL1296" s="38"/>
      <c r="CM1296" s="38"/>
      <c r="CN1296" s="143"/>
      <c r="CO1296" s="116"/>
      <c r="CP1296" s="116"/>
      <c r="CQ1296" s="116"/>
      <c r="CR1296" s="116"/>
      <c r="CS1296" s="116"/>
      <c r="CT1296" s="116"/>
      <c r="CU1296" s="116"/>
      <c r="CV1296" s="116"/>
      <c r="CW1296" s="116"/>
      <c r="CX1296" s="117"/>
      <c r="CY1296" s="143"/>
      <c r="CZ1296" s="116"/>
      <c r="DA1296" s="116"/>
      <c r="DB1296" s="116"/>
      <c r="DC1296" s="116"/>
      <c r="DD1296" s="116"/>
      <c r="DE1296" s="116"/>
      <c r="DF1296" s="116"/>
      <c r="DG1296" s="116"/>
      <c r="DH1296" s="117"/>
    </row>
    <row r="1297" spans="1:112" ht="45" customHeight="1">
      <c r="A1297" s="172"/>
      <c r="B1297" s="173"/>
      <c r="C1297" s="173"/>
      <c r="D1297" s="173"/>
      <c r="E1297" s="173"/>
      <c r="F1297" s="173"/>
      <c r="G1297" s="173"/>
      <c r="H1297" s="173"/>
      <c r="I1297" s="173"/>
      <c r="J1297" s="173"/>
      <c r="K1297" s="173"/>
      <c r="L1297" s="173"/>
      <c r="M1297" s="173"/>
      <c r="N1297" s="173"/>
      <c r="O1297" s="174"/>
      <c r="P1297" s="181"/>
      <c r="Q1297" s="182"/>
      <c r="R1297" s="182"/>
      <c r="S1297" s="182"/>
      <c r="T1297" s="182"/>
      <c r="U1297" s="182"/>
      <c r="V1297" s="182"/>
      <c r="W1297" s="182"/>
      <c r="X1297" s="182"/>
      <c r="Y1297" s="182"/>
      <c r="Z1297" s="183"/>
      <c r="AA1297" s="188"/>
      <c r="AB1297" s="168" t="s">
        <v>176</v>
      </c>
      <c r="AC1297" s="169"/>
      <c r="AD1297" s="169"/>
      <c r="AE1297" s="169"/>
      <c r="AF1297" s="169"/>
      <c r="AG1297" s="169"/>
      <c r="AH1297" s="169"/>
      <c r="AI1297" s="169"/>
      <c r="AJ1297" s="169"/>
      <c r="AK1297" s="169"/>
      <c r="AL1297" s="170"/>
      <c r="AM1297" s="38"/>
      <c r="AN1297" s="38"/>
      <c r="AO1297" s="38"/>
      <c r="AP1297" s="38"/>
      <c r="AQ1297" s="38"/>
      <c r="AR1297" s="38"/>
      <c r="AS1297" s="38"/>
      <c r="AT1297" s="143" t="s">
        <v>16</v>
      </c>
      <c r="AU1297" s="116"/>
      <c r="AV1297" s="116"/>
      <c r="AW1297" s="117"/>
      <c r="AX1297" s="143">
        <v>796</v>
      </c>
      <c r="AY1297" s="116"/>
      <c r="AZ1297" s="116"/>
      <c r="BA1297" s="116"/>
      <c r="BB1297" s="116"/>
      <c r="BC1297" s="116"/>
      <c r="BD1297" s="116"/>
      <c r="BE1297" s="117"/>
      <c r="BF1297" s="143">
        <v>0</v>
      </c>
      <c r="BG1297" s="116"/>
      <c r="BH1297" s="116"/>
      <c r="BI1297" s="116"/>
      <c r="BJ1297" s="116"/>
      <c r="BK1297" s="116"/>
      <c r="BL1297" s="116"/>
      <c r="BM1297" s="116"/>
      <c r="BN1297" s="116"/>
      <c r="BO1297" s="116"/>
      <c r="BP1297" s="117"/>
      <c r="BQ1297" s="38"/>
      <c r="BR1297" s="143">
        <v>0</v>
      </c>
      <c r="BS1297" s="116"/>
      <c r="BT1297" s="116"/>
      <c r="BU1297" s="116"/>
      <c r="BV1297" s="116"/>
      <c r="BW1297" s="116"/>
      <c r="BX1297" s="116"/>
      <c r="BY1297" s="116"/>
      <c r="BZ1297" s="116"/>
      <c r="CA1297" s="116"/>
      <c r="CB1297" s="117"/>
      <c r="CC1297" s="143"/>
      <c r="CD1297" s="116"/>
      <c r="CE1297" s="116"/>
      <c r="CF1297" s="116"/>
      <c r="CG1297" s="116"/>
      <c r="CH1297" s="116"/>
      <c r="CI1297" s="116"/>
      <c r="CJ1297" s="116"/>
      <c r="CK1297" s="117"/>
      <c r="CL1297" s="38"/>
      <c r="CM1297" s="38"/>
      <c r="CN1297" s="143"/>
      <c r="CO1297" s="116"/>
      <c r="CP1297" s="116"/>
      <c r="CQ1297" s="116"/>
      <c r="CR1297" s="116"/>
      <c r="CS1297" s="116"/>
      <c r="CT1297" s="116"/>
      <c r="CU1297" s="116"/>
      <c r="CV1297" s="116"/>
      <c r="CW1297" s="116"/>
      <c r="CX1297" s="117"/>
      <c r="CY1297" s="143"/>
      <c r="CZ1297" s="116"/>
      <c r="DA1297" s="116"/>
      <c r="DB1297" s="116"/>
      <c r="DC1297" s="116"/>
      <c r="DD1297" s="116"/>
      <c r="DE1297" s="116"/>
      <c r="DF1297" s="116"/>
      <c r="DG1297" s="116"/>
      <c r="DH1297" s="117"/>
    </row>
    <row r="1298" spans="1:112" ht="45" customHeight="1">
      <c r="A1298" s="172"/>
      <c r="B1298" s="173"/>
      <c r="C1298" s="173"/>
      <c r="D1298" s="173"/>
      <c r="E1298" s="173"/>
      <c r="F1298" s="173"/>
      <c r="G1298" s="173"/>
      <c r="H1298" s="173"/>
      <c r="I1298" s="173"/>
      <c r="J1298" s="173"/>
      <c r="K1298" s="173"/>
      <c r="L1298" s="173"/>
      <c r="M1298" s="173"/>
      <c r="N1298" s="173"/>
      <c r="O1298" s="174"/>
      <c r="P1298" s="181"/>
      <c r="Q1298" s="182"/>
      <c r="R1298" s="182"/>
      <c r="S1298" s="182"/>
      <c r="T1298" s="182"/>
      <c r="U1298" s="182"/>
      <c r="V1298" s="182"/>
      <c r="W1298" s="182"/>
      <c r="X1298" s="182"/>
      <c r="Y1298" s="182"/>
      <c r="Z1298" s="183"/>
      <c r="AA1298" s="188"/>
      <c r="AB1298" s="168" t="s">
        <v>177</v>
      </c>
      <c r="AC1298" s="169"/>
      <c r="AD1298" s="169"/>
      <c r="AE1298" s="169"/>
      <c r="AF1298" s="169"/>
      <c r="AG1298" s="169"/>
      <c r="AH1298" s="169"/>
      <c r="AI1298" s="169"/>
      <c r="AJ1298" s="169"/>
      <c r="AK1298" s="169"/>
      <c r="AL1298" s="170"/>
      <c r="AM1298" s="38"/>
      <c r="AN1298" s="38"/>
      <c r="AO1298" s="38"/>
      <c r="AP1298" s="38"/>
      <c r="AQ1298" s="38"/>
      <c r="AR1298" s="38"/>
      <c r="AS1298" s="38"/>
      <c r="AT1298" s="143" t="s">
        <v>15</v>
      </c>
      <c r="AU1298" s="116"/>
      <c r="AV1298" s="116"/>
      <c r="AW1298" s="117"/>
      <c r="AX1298" s="143">
        <v>744</v>
      </c>
      <c r="AY1298" s="116"/>
      <c r="AZ1298" s="116"/>
      <c r="BA1298" s="116"/>
      <c r="BB1298" s="116"/>
      <c r="BC1298" s="116"/>
      <c r="BD1298" s="116"/>
      <c r="BE1298" s="117"/>
      <c r="BF1298" s="143">
        <v>100</v>
      </c>
      <c r="BG1298" s="116"/>
      <c r="BH1298" s="116"/>
      <c r="BI1298" s="116"/>
      <c r="BJ1298" s="116"/>
      <c r="BK1298" s="116"/>
      <c r="BL1298" s="116"/>
      <c r="BM1298" s="116"/>
      <c r="BN1298" s="116"/>
      <c r="BO1298" s="116"/>
      <c r="BP1298" s="117"/>
      <c r="BQ1298" s="38"/>
      <c r="BR1298" s="143">
        <v>100</v>
      </c>
      <c r="BS1298" s="116"/>
      <c r="BT1298" s="116"/>
      <c r="BU1298" s="116"/>
      <c r="BV1298" s="116"/>
      <c r="BW1298" s="116"/>
      <c r="BX1298" s="116"/>
      <c r="BY1298" s="116"/>
      <c r="BZ1298" s="116"/>
      <c r="CA1298" s="116"/>
      <c r="CB1298" s="117"/>
      <c r="CC1298" s="143"/>
      <c r="CD1298" s="116"/>
      <c r="CE1298" s="116"/>
      <c r="CF1298" s="116"/>
      <c r="CG1298" s="116"/>
      <c r="CH1298" s="116"/>
      <c r="CI1298" s="116"/>
      <c r="CJ1298" s="116"/>
      <c r="CK1298" s="117"/>
      <c r="CL1298" s="38"/>
      <c r="CM1298" s="38"/>
      <c r="CN1298" s="143"/>
      <c r="CO1298" s="116"/>
      <c r="CP1298" s="116"/>
      <c r="CQ1298" s="116"/>
      <c r="CR1298" s="116"/>
      <c r="CS1298" s="116"/>
      <c r="CT1298" s="116"/>
      <c r="CU1298" s="116"/>
      <c r="CV1298" s="116"/>
      <c r="CW1298" s="116"/>
      <c r="CX1298" s="117"/>
      <c r="CY1298" s="143"/>
      <c r="CZ1298" s="116"/>
      <c r="DA1298" s="116"/>
      <c r="DB1298" s="116"/>
      <c r="DC1298" s="116"/>
      <c r="DD1298" s="116"/>
      <c r="DE1298" s="116"/>
      <c r="DF1298" s="116"/>
      <c r="DG1298" s="116"/>
      <c r="DH1298" s="117"/>
    </row>
    <row r="1299" spans="1:112" ht="45" customHeight="1">
      <c r="A1299" s="172"/>
      <c r="B1299" s="173"/>
      <c r="C1299" s="173"/>
      <c r="D1299" s="173"/>
      <c r="E1299" s="173"/>
      <c r="F1299" s="173"/>
      <c r="G1299" s="173"/>
      <c r="H1299" s="173"/>
      <c r="I1299" s="173"/>
      <c r="J1299" s="173"/>
      <c r="K1299" s="173"/>
      <c r="L1299" s="173"/>
      <c r="M1299" s="173"/>
      <c r="N1299" s="173"/>
      <c r="O1299" s="174"/>
      <c r="P1299" s="181"/>
      <c r="Q1299" s="182"/>
      <c r="R1299" s="182"/>
      <c r="S1299" s="182"/>
      <c r="T1299" s="182"/>
      <c r="U1299" s="182"/>
      <c r="V1299" s="182"/>
      <c r="W1299" s="182"/>
      <c r="X1299" s="182"/>
      <c r="Y1299" s="182"/>
      <c r="Z1299" s="183"/>
      <c r="AA1299" s="188"/>
      <c r="AB1299" s="124" t="s">
        <v>178</v>
      </c>
      <c r="AC1299" s="125"/>
      <c r="AD1299" s="125"/>
      <c r="AE1299" s="125"/>
      <c r="AF1299" s="125"/>
      <c r="AG1299" s="125"/>
      <c r="AH1299" s="125"/>
      <c r="AI1299" s="125"/>
      <c r="AJ1299" s="125"/>
      <c r="AK1299" s="125"/>
      <c r="AL1299" s="126"/>
      <c r="AM1299" s="39"/>
      <c r="AN1299" s="39"/>
      <c r="AO1299" s="39"/>
      <c r="AP1299" s="39"/>
      <c r="AQ1299" s="39"/>
      <c r="AR1299" s="39"/>
      <c r="AS1299" s="39"/>
      <c r="AT1299" s="102" t="s">
        <v>15</v>
      </c>
      <c r="AU1299" s="103"/>
      <c r="AV1299" s="103"/>
      <c r="AW1299" s="104"/>
      <c r="AX1299" s="102">
        <v>744</v>
      </c>
      <c r="AY1299" s="103"/>
      <c r="AZ1299" s="103"/>
      <c r="BA1299" s="103"/>
      <c r="BB1299" s="103"/>
      <c r="BC1299" s="103"/>
      <c r="BD1299" s="103"/>
      <c r="BE1299" s="104"/>
      <c r="BF1299" s="102">
        <v>100</v>
      </c>
      <c r="BG1299" s="103"/>
      <c r="BH1299" s="103"/>
      <c r="BI1299" s="103"/>
      <c r="BJ1299" s="103"/>
      <c r="BK1299" s="103"/>
      <c r="BL1299" s="103"/>
      <c r="BM1299" s="103"/>
      <c r="BN1299" s="103"/>
      <c r="BO1299" s="103"/>
      <c r="BP1299" s="104"/>
      <c r="BQ1299" s="39"/>
      <c r="BR1299" s="102">
        <v>100</v>
      </c>
      <c r="BS1299" s="103"/>
      <c r="BT1299" s="103"/>
      <c r="BU1299" s="103"/>
      <c r="BV1299" s="103"/>
      <c r="BW1299" s="103"/>
      <c r="BX1299" s="103"/>
      <c r="BY1299" s="103"/>
      <c r="BZ1299" s="103"/>
      <c r="CA1299" s="103"/>
      <c r="CB1299" s="104"/>
      <c r="CC1299" s="102"/>
      <c r="CD1299" s="103"/>
      <c r="CE1299" s="103"/>
      <c r="CF1299" s="103"/>
      <c r="CG1299" s="103"/>
      <c r="CH1299" s="103"/>
      <c r="CI1299" s="103"/>
      <c r="CJ1299" s="103"/>
      <c r="CK1299" s="104"/>
      <c r="CL1299" s="39"/>
      <c r="CM1299" s="39"/>
      <c r="CN1299" s="102"/>
      <c r="CO1299" s="103"/>
      <c r="CP1299" s="103"/>
      <c r="CQ1299" s="103"/>
      <c r="CR1299" s="103"/>
      <c r="CS1299" s="103"/>
      <c r="CT1299" s="103"/>
      <c r="CU1299" s="103"/>
      <c r="CV1299" s="103"/>
      <c r="CW1299" s="103"/>
      <c r="CX1299" s="104"/>
      <c r="CY1299" s="143"/>
      <c r="CZ1299" s="116"/>
      <c r="DA1299" s="116"/>
      <c r="DB1299" s="116"/>
      <c r="DC1299" s="116"/>
      <c r="DD1299" s="116"/>
      <c r="DE1299" s="116"/>
      <c r="DF1299" s="116"/>
      <c r="DG1299" s="116"/>
      <c r="DH1299" s="117"/>
    </row>
    <row r="1300" spans="1:112" ht="45" customHeight="1">
      <c r="A1300" s="172"/>
      <c r="B1300" s="173"/>
      <c r="C1300" s="173"/>
      <c r="D1300" s="173"/>
      <c r="E1300" s="173"/>
      <c r="F1300" s="173"/>
      <c r="G1300" s="173"/>
      <c r="H1300" s="173"/>
      <c r="I1300" s="173"/>
      <c r="J1300" s="173"/>
      <c r="K1300" s="173"/>
      <c r="L1300" s="173"/>
      <c r="M1300" s="173"/>
      <c r="N1300" s="173"/>
      <c r="O1300" s="174"/>
      <c r="P1300" s="181"/>
      <c r="Q1300" s="182"/>
      <c r="R1300" s="182"/>
      <c r="S1300" s="182"/>
      <c r="T1300" s="182"/>
      <c r="U1300" s="182"/>
      <c r="V1300" s="182"/>
      <c r="W1300" s="182"/>
      <c r="X1300" s="182"/>
      <c r="Y1300" s="182"/>
      <c r="Z1300" s="183"/>
      <c r="AA1300" s="188"/>
      <c r="AB1300" s="162" t="s">
        <v>179</v>
      </c>
      <c r="AC1300" s="163"/>
      <c r="AD1300" s="163"/>
      <c r="AE1300" s="163"/>
      <c r="AF1300" s="163"/>
      <c r="AG1300" s="163"/>
      <c r="AH1300" s="163"/>
      <c r="AI1300" s="163"/>
      <c r="AJ1300" s="163"/>
      <c r="AK1300" s="163"/>
      <c r="AL1300" s="164"/>
      <c r="AM1300" s="73"/>
      <c r="AN1300" s="73"/>
      <c r="AO1300" s="73"/>
      <c r="AP1300" s="73"/>
      <c r="AQ1300" s="73"/>
      <c r="AR1300" s="73"/>
      <c r="AS1300" s="73"/>
      <c r="AT1300" s="165" t="s">
        <v>15</v>
      </c>
      <c r="AU1300" s="166"/>
      <c r="AV1300" s="166"/>
      <c r="AW1300" s="167"/>
      <c r="AX1300" s="165">
        <v>744</v>
      </c>
      <c r="AY1300" s="166"/>
      <c r="AZ1300" s="166"/>
      <c r="BA1300" s="166"/>
      <c r="BB1300" s="166"/>
      <c r="BC1300" s="166"/>
      <c r="BD1300" s="166"/>
      <c r="BE1300" s="167"/>
      <c r="BF1300" s="165">
        <v>100</v>
      </c>
      <c r="BG1300" s="166"/>
      <c r="BH1300" s="166"/>
      <c r="BI1300" s="166"/>
      <c r="BJ1300" s="166"/>
      <c r="BK1300" s="166"/>
      <c r="BL1300" s="166"/>
      <c r="BM1300" s="166"/>
      <c r="BN1300" s="166"/>
      <c r="BO1300" s="166"/>
      <c r="BP1300" s="167"/>
      <c r="BQ1300" s="73"/>
      <c r="BR1300" s="165">
        <v>100</v>
      </c>
      <c r="BS1300" s="166"/>
      <c r="BT1300" s="166"/>
      <c r="BU1300" s="166"/>
      <c r="BV1300" s="166"/>
      <c r="BW1300" s="166"/>
      <c r="BX1300" s="166"/>
      <c r="BY1300" s="166"/>
      <c r="BZ1300" s="166"/>
      <c r="CA1300" s="166"/>
      <c r="CB1300" s="167"/>
      <c r="CC1300" s="165"/>
      <c r="CD1300" s="166"/>
      <c r="CE1300" s="166"/>
      <c r="CF1300" s="166"/>
      <c r="CG1300" s="166"/>
      <c r="CH1300" s="166"/>
      <c r="CI1300" s="166"/>
      <c r="CJ1300" s="166"/>
      <c r="CK1300" s="167"/>
      <c r="CL1300" s="74"/>
      <c r="CM1300" s="74"/>
      <c r="CN1300" s="109"/>
      <c r="CO1300" s="110"/>
      <c r="CP1300" s="110"/>
      <c r="CQ1300" s="110"/>
      <c r="CR1300" s="110"/>
      <c r="CS1300" s="110"/>
      <c r="CT1300" s="110"/>
      <c r="CU1300" s="110"/>
      <c r="CV1300" s="110"/>
      <c r="CW1300" s="110"/>
      <c r="CX1300" s="111"/>
      <c r="CY1300" s="155"/>
      <c r="CZ1300" s="116"/>
      <c r="DA1300" s="116"/>
      <c r="DB1300" s="116"/>
      <c r="DC1300" s="116"/>
      <c r="DD1300" s="116"/>
      <c r="DE1300" s="116"/>
      <c r="DF1300" s="116"/>
      <c r="DG1300" s="116"/>
      <c r="DH1300" s="117"/>
    </row>
    <row r="1301" spans="1:112" ht="45" customHeight="1">
      <c r="A1301" s="175"/>
      <c r="B1301" s="176"/>
      <c r="C1301" s="176"/>
      <c r="D1301" s="176"/>
      <c r="E1301" s="176"/>
      <c r="F1301" s="176"/>
      <c r="G1301" s="176"/>
      <c r="H1301" s="176"/>
      <c r="I1301" s="176"/>
      <c r="J1301" s="176"/>
      <c r="K1301" s="176"/>
      <c r="L1301" s="176"/>
      <c r="M1301" s="176"/>
      <c r="N1301" s="176"/>
      <c r="O1301" s="177"/>
      <c r="P1301" s="184"/>
      <c r="Q1301" s="185"/>
      <c r="R1301" s="185"/>
      <c r="S1301" s="185"/>
      <c r="T1301" s="185"/>
      <c r="U1301" s="185"/>
      <c r="V1301" s="185"/>
      <c r="W1301" s="185"/>
      <c r="X1301" s="185"/>
      <c r="Y1301" s="185"/>
      <c r="Z1301" s="186"/>
      <c r="AA1301" s="189"/>
      <c r="AB1301" s="156" t="s">
        <v>180</v>
      </c>
      <c r="AC1301" s="157"/>
      <c r="AD1301" s="157"/>
      <c r="AE1301" s="157"/>
      <c r="AF1301" s="157"/>
      <c r="AG1301" s="157"/>
      <c r="AH1301" s="157"/>
      <c r="AI1301" s="157"/>
      <c r="AJ1301" s="157"/>
      <c r="AK1301" s="157"/>
      <c r="AL1301" s="158"/>
      <c r="AM1301" s="72"/>
      <c r="AN1301" s="72"/>
      <c r="AO1301" s="72"/>
      <c r="AP1301" s="72"/>
      <c r="AQ1301" s="72"/>
      <c r="AR1301" s="72"/>
      <c r="AS1301" s="72"/>
      <c r="AT1301" s="159" t="s">
        <v>15</v>
      </c>
      <c r="AU1301" s="160"/>
      <c r="AV1301" s="160"/>
      <c r="AW1301" s="161"/>
      <c r="AX1301" s="159">
        <v>744</v>
      </c>
      <c r="AY1301" s="160"/>
      <c r="AZ1301" s="160"/>
      <c r="BA1301" s="160"/>
      <c r="BB1301" s="160"/>
      <c r="BC1301" s="160"/>
      <c r="BD1301" s="160"/>
      <c r="BE1301" s="161"/>
      <c r="BF1301" s="159">
        <v>100</v>
      </c>
      <c r="BG1301" s="160"/>
      <c r="BH1301" s="160"/>
      <c r="BI1301" s="160"/>
      <c r="BJ1301" s="160"/>
      <c r="BK1301" s="160"/>
      <c r="BL1301" s="160"/>
      <c r="BM1301" s="160"/>
      <c r="BN1301" s="160"/>
      <c r="BO1301" s="160"/>
      <c r="BP1301" s="161"/>
      <c r="BQ1301" s="72"/>
      <c r="BR1301" s="159">
        <v>100</v>
      </c>
      <c r="BS1301" s="160"/>
      <c r="BT1301" s="160"/>
      <c r="BU1301" s="160"/>
      <c r="BV1301" s="160"/>
      <c r="BW1301" s="160"/>
      <c r="BX1301" s="160"/>
      <c r="BY1301" s="160"/>
      <c r="BZ1301" s="160"/>
      <c r="CA1301" s="160"/>
      <c r="CB1301" s="161"/>
      <c r="CC1301" s="159"/>
      <c r="CD1301" s="160"/>
      <c r="CE1301" s="160"/>
      <c r="CF1301" s="160"/>
      <c r="CG1301" s="160"/>
      <c r="CH1301" s="160"/>
      <c r="CI1301" s="160"/>
      <c r="CJ1301" s="160"/>
      <c r="CK1301" s="161"/>
      <c r="CL1301" s="72"/>
      <c r="CM1301" s="72"/>
      <c r="CN1301" s="159"/>
      <c r="CO1301" s="160"/>
      <c r="CP1301" s="160"/>
      <c r="CQ1301" s="160"/>
      <c r="CR1301" s="160"/>
      <c r="CS1301" s="160"/>
      <c r="CT1301" s="160"/>
      <c r="CU1301" s="160"/>
      <c r="CV1301" s="160"/>
      <c r="CW1301" s="160"/>
      <c r="CX1301" s="161"/>
      <c r="CY1301" s="143"/>
      <c r="CZ1301" s="116"/>
      <c r="DA1301" s="116"/>
      <c r="DB1301" s="116"/>
      <c r="DC1301" s="116"/>
      <c r="DD1301" s="116"/>
      <c r="DE1301" s="116"/>
      <c r="DF1301" s="116"/>
      <c r="DG1301" s="116"/>
      <c r="DH1301" s="117"/>
    </row>
    <row r="1303" spans="1:112" ht="18.75" customHeight="1">
      <c r="A1303" s="4" t="s">
        <v>17</v>
      </c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</row>
    <row r="1304" spans="1:112" ht="12" customHeight="1">
      <c r="A1304" s="142" t="s">
        <v>27</v>
      </c>
      <c r="B1304" s="142"/>
      <c r="C1304" s="142"/>
      <c r="D1304" s="142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5"/>
      <c r="P1304" s="146" t="s">
        <v>28</v>
      </c>
      <c r="Q1304" s="147"/>
      <c r="R1304" s="147"/>
      <c r="S1304" s="147"/>
      <c r="T1304" s="147"/>
      <c r="U1304" s="147"/>
      <c r="V1304" s="147"/>
      <c r="W1304" s="147"/>
      <c r="X1304" s="147"/>
      <c r="Y1304" s="147"/>
      <c r="Z1304" s="147"/>
      <c r="AA1304" s="146" t="s">
        <v>29</v>
      </c>
      <c r="AB1304" s="149" t="s">
        <v>40</v>
      </c>
      <c r="AC1304" s="149"/>
      <c r="AD1304" s="149"/>
      <c r="AE1304" s="149"/>
      <c r="AF1304" s="149"/>
      <c r="AG1304" s="149"/>
      <c r="AH1304" s="149"/>
      <c r="AI1304" s="149"/>
      <c r="AJ1304" s="149"/>
      <c r="AK1304" s="149"/>
      <c r="AL1304" s="149"/>
      <c r="AM1304" s="149"/>
      <c r="AN1304" s="149"/>
      <c r="AO1304" s="149"/>
      <c r="AP1304" s="149"/>
      <c r="AQ1304" s="149"/>
      <c r="AR1304" s="149"/>
      <c r="AS1304" s="149"/>
      <c r="AT1304" s="149"/>
      <c r="AU1304" s="149"/>
      <c r="AV1304" s="149"/>
      <c r="AW1304" s="149"/>
      <c r="AX1304" s="149"/>
      <c r="AY1304" s="149"/>
      <c r="AZ1304" s="149"/>
      <c r="BA1304" s="149"/>
      <c r="BB1304" s="149"/>
      <c r="BC1304" s="149"/>
      <c r="BD1304" s="149"/>
      <c r="BE1304" s="149"/>
      <c r="BF1304" s="149"/>
      <c r="BG1304" s="149"/>
      <c r="BH1304" s="149"/>
      <c r="BI1304" s="149"/>
      <c r="BJ1304" s="149"/>
      <c r="BK1304" s="149"/>
      <c r="BL1304" s="149"/>
      <c r="BM1304" s="149"/>
      <c r="BN1304" s="149"/>
      <c r="BO1304" s="149"/>
      <c r="BP1304" s="149"/>
      <c r="BQ1304" s="149"/>
      <c r="BR1304" s="149"/>
      <c r="BS1304" s="149"/>
      <c r="BT1304" s="149"/>
      <c r="BU1304" s="149"/>
      <c r="BV1304" s="149"/>
      <c r="BW1304" s="149"/>
      <c r="BX1304" s="149"/>
      <c r="BY1304" s="149"/>
      <c r="BZ1304" s="149"/>
      <c r="CA1304" s="149"/>
      <c r="CB1304" s="149"/>
      <c r="CC1304" s="149"/>
      <c r="CD1304" s="149"/>
      <c r="CE1304" s="149"/>
      <c r="CF1304" s="149"/>
      <c r="CG1304" s="149"/>
      <c r="CH1304" s="149"/>
      <c r="CI1304" s="149"/>
      <c r="CJ1304" s="149"/>
      <c r="CK1304" s="149"/>
      <c r="CL1304" s="149"/>
      <c r="CM1304" s="149"/>
      <c r="CN1304" s="149"/>
      <c r="CO1304" s="149"/>
      <c r="CP1304" s="149"/>
      <c r="CQ1304" s="149"/>
      <c r="CR1304" s="149"/>
      <c r="CS1304" s="149"/>
      <c r="CT1304" s="149"/>
      <c r="CU1304" s="149"/>
      <c r="CV1304" s="149"/>
      <c r="CW1304" s="149"/>
      <c r="CX1304" s="149"/>
      <c r="CY1304" s="150"/>
      <c r="CZ1304" s="150"/>
      <c r="DA1304" s="150"/>
      <c r="DB1304" s="150"/>
      <c r="DC1304" s="150"/>
      <c r="DD1304" s="150"/>
      <c r="DE1304" s="150"/>
      <c r="DF1304" s="150"/>
      <c r="DG1304" s="150"/>
      <c r="DH1304" s="151"/>
    </row>
    <row r="1305" spans="1:112" ht="12" customHeight="1">
      <c r="A1305" s="142"/>
      <c r="B1305" s="142"/>
      <c r="C1305" s="142"/>
      <c r="D1305" s="142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5"/>
      <c r="P1305" s="147"/>
      <c r="Q1305" s="147"/>
      <c r="R1305" s="147"/>
      <c r="S1305" s="147"/>
      <c r="T1305" s="147"/>
      <c r="U1305" s="147"/>
      <c r="V1305" s="147"/>
      <c r="W1305" s="147"/>
      <c r="X1305" s="147"/>
      <c r="Y1305" s="147"/>
      <c r="Z1305" s="147"/>
      <c r="AA1305" s="147"/>
      <c r="AB1305" s="142" t="s">
        <v>33</v>
      </c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52" t="s">
        <v>8</v>
      </c>
      <c r="AN1305" s="152"/>
      <c r="AO1305" s="152"/>
      <c r="AP1305" s="152"/>
      <c r="AQ1305" s="152"/>
      <c r="AR1305" s="152"/>
      <c r="AS1305" s="152"/>
      <c r="AT1305" s="152"/>
      <c r="AU1305" s="152"/>
      <c r="AV1305" s="152"/>
      <c r="AW1305" s="152"/>
      <c r="AX1305" s="152"/>
      <c r="AY1305" s="152"/>
      <c r="AZ1305" s="152"/>
      <c r="BA1305" s="152"/>
      <c r="BB1305" s="152"/>
      <c r="BC1305" s="152"/>
      <c r="BD1305" s="152"/>
      <c r="BE1305" s="152"/>
      <c r="BF1305" s="153" t="s">
        <v>9</v>
      </c>
      <c r="BG1305" s="153"/>
      <c r="BH1305" s="153"/>
      <c r="BI1305" s="153"/>
      <c r="BJ1305" s="153"/>
      <c r="BK1305" s="153"/>
      <c r="BL1305" s="153"/>
      <c r="BM1305" s="153"/>
      <c r="BN1305" s="153"/>
      <c r="BO1305" s="153"/>
      <c r="BP1305" s="153"/>
      <c r="BQ1305" s="153"/>
      <c r="BR1305" s="153" t="s">
        <v>10</v>
      </c>
      <c r="BS1305" s="153"/>
      <c r="BT1305" s="153"/>
      <c r="BU1305" s="153"/>
      <c r="BV1305" s="153"/>
      <c r="BW1305" s="153"/>
      <c r="BX1305" s="153"/>
      <c r="BY1305" s="153"/>
      <c r="BZ1305" s="153"/>
      <c r="CA1305" s="153"/>
      <c r="CB1305" s="153"/>
      <c r="CC1305" s="153" t="s">
        <v>31</v>
      </c>
      <c r="CD1305" s="153"/>
      <c r="CE1305" s="153"/>
      <c r="CF1305" s="153"/>
      <c r="CG1305" s="153"/>
      <c r="CH1305" s="153"/>
      <c r="CI1305" s="153"/>
      <c r="CJ1305" s="153"/>
      <c r="CK1305" s="153"/>
      <c r="CL1305" s="153"/>
      <c r="CM1305" s="153"/>
      <c r="CN1305" s="153" t="s">
        <v>11</v>
      </c>
      <c r="CO1305" s="153"/>
      <c r="CP1305" s="153"/>
      <c r="CQ1305" s="153"/>
      <c r="CR1305" s="153"/>
      <c r="CS1305" s="153"/>
      <c r="CT1305" s="153"/>
      <c r="CU1305" s="153"/>
      <c r="CV1305" s="153"/>
      <c r="CW1305" s="153"/>
      <c r="CX1305" s="154"/>
      <c r="CY1305" s="140" t="s">
        <v>18</v>
      </c>
      <c r="CZ1305" s="141"/>
      <c r="DA1305" s="141"/>
      <c r="DB1305" s="141"/>
      <c r="DC1305" s="141"/>
      <c r="DD1305" s="141"/>
      <c r="DE1305" s="141"/>
      <c r="DF1305" s="141"/>
      <c r="DG1305" s="141"/>
      <c r="DH1305" s="140" t="s">
        <v>41</v>
      </c>
    </row>
    <row r="1306" spans="1:112" ht="12" customHeight="1">
      <c r="A1306" s="142"/>
      <c r="B1306" s="142"/>
      <c r="C1306" s="142"/>
      <c r="D1306" s="142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5"/>
      <c r="P1306" s="148"/>
      <c r="Q1306" s="148"/>
      <c r="R1306" s="148"/>
      <c r="S1306" s="148"/>
      <c r="T1306" s="148"/>
      <c r="U1306" s="148"/>
      <c r="V1306" s="148"/>
      <c r="W1306" s="148"/>
      <c r="X1306" s="148"/>
      <c r="Y1306" s="148"/>
      <c r="Z1306" s="148"/>
      <c r="AA1306" s="148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 t="s">
        <v>19</v>
      </c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 t="s">
        <v>13</v>
      </c>
      <c r="AY1306" s="142"/>
      <c r="AZ1306" s="142"/>
      <c r="BA1306" s="142"/>
      <c r="BB1306" s="142"/>
      <c r="BC1306" s="142"/>
      <c r="BD1306" s="142"/>
      <c r="BE1306" s="142"/>
      <c r="BF1306" s="153"/>
      <c r="BG1306" s="153"/>
      <c r="BH1306" s="153"/>
      <c r="BI1306" s="153"/>
      <c r="BJ1306" s="153"/>
      <c r="BK1306" s="153"/>
      <c r="BL1306" s="153"/>
      <c r="BM1306" s="153"/>
      <c r="BN1306" s="153"/>
      <c r="BO1306" s="153"/>
      <c r="BP1306" s="153"/>
      <c r="BQ1306" s="153"/>
      <c r="BR1306" s="153"/>
      <c r="BS1306" s="153"/>
      <c r="BT1306" s="153"/>
      <c r="BU1306" s="153"/>
      <c r="BV1306" s="153"/>
      <c r="BW1306" s="153"/>
      <c r="BX1306" s="153"/>
      <c r="BY1306" s="153"/>
      <c r="BZ1306" s="153"/>
      <c r="CA1306" s="153"/>
      <c r="CB1306" s="153"/>
      <c r="CC1306" s="153"/>
      <c r="CD1306" s="153"/>
      <c r="CE1306" s="153"/>
      <c r="CF1306" s="153"/>
      <c r="CG1306" s="153"/>
      <c r="CH1306" s="153"/>
      <c r="CI1306" s="153"/>
      <c r="CJ1306" s="153"/>
      <c r="CK1306" s="153"/>
      <c r="CL1306" s="153"/>
      <c r="CM1306" s="153"/>
      <c r="CN1306" s="153"/>
      <c r="CO1306" s="153"/>
      <c r="CP1306" s="153"/>
      <c r="CQ1306" s="153"/>
      <c r="CR1306" s="153"/>
      <c r="CS1306" s="153"/>
      <c r="CT1306" s="153"/>
      <c r="CU1306" s="153"/>
      <c r="CV1306" s="153"/>
      <c r="CW1306" s="153"/>
      <c r="CX1306" s="154"/>
      <c r="CY1306" s="141"/>
      <c r="CZ1306" s="141"/>
      <c r="DA1306" s="141"/>
      <c r="DB1306" s="141"/>
      <c r="DC1306" s="141"/>
      <c r="DD1306" s="141"/>
      <c r="DE1306" s="141"/>
      <c r="DF1306" s="141"/>
      <c r="DG1306" s="141"/>
      <c r="DH1306" s="141"/>
    </row>
    <row r="1307" spans="1:112" ht="12" customHeight="1">
      <c r="A1307" s="142"/>
      <c r="B1307" s="142"/>
      <c r="C1307" s="142"/>
      <c r="D1307" s="142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5"/>
      <c r="P1307" s="148"/>
      <c r="Q1307" s="148"/>
      <c r="R1307" s="148"/>
      <c r="S1307" s="148"/>
      <c r="T1307" s="148"/>
      <c r="U1307" s="148"/>
      <c r="V1307" s="148"/>
      <c r="W1307" s="148"/>
      <c r="X1307" s="148"/>
      <c r="Y1307" s="148"/>
      <c r="Z1307" s="148"/>
      <c r="AA1307" s="148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53"/>
      <c r="BG1307" s="153"/>
      <c r="BH1307" s="153"/>
      <c r="BI1307" s="153"/>
      <c r="BJ1307" s="153"/>
      <c r="BK1307" s="153"/>
      <c r="BL1307" s="153"/>
      <c r="BM1307" s="153"/>
      <c r="BN1307" s="153"/>
      <c r="BO1307" s="153"/>
      <c r="BP1307" s="153"/>
      <c r="BQ1307" s="153"/>
      <c r="BR1307" s="153"/>
      <c r="BS1307" s="153"/>
      <c r="BT1307" s="153"/>
      <c r="BU1307" s="153"/>
      <c r="BV1307" s="153"/>
      <c r="BW1307" s="153"/>
      <c r="BX1307" s="153"/>
      <c r="BY1307" s="153"/>
      <c r="BZ1307" s="153"/>
      <c r="CA1307" s="153"/>
      <c r="CB1307" s="153"/>
      <c r="CC1307" s="153"/>
      <c r="CD1307" s="153"/>
      <c r="CE1307" s="153"/>
      <c r="CF1307" s="153"/>
      <c r="CG1307" s="153"/>
      <c r="CH1307" s="153"/>
      <c r="CI1307" s="153"/>
      <c r="CJ1307" s="153"/>
      <c r="CK1307" s="153"/>
      <c r="CL1307" s="153"/>
      <c r="CM1307" s="153"/>
      <c r="CN1307" s="153"/>
      <c r="CO1307" s="153"/>
      <c r="CP1307" s="153"/>
      <c r="CQ1307" s="153"/>
      <c r="CR1307" s="153"/>
      <c r="CS1307" s="153"/>
      <c r="CT1307" s="153"/>
      <c r="CU1307" s="153"/>
      <c r="CV1307" s="153"/>
      <c r="CW1307" s="153"/>
      <c r="CX1307" s="154"/>
      <c r="CY1307" s="141"/>
      <c r="CZ1307" s="141"/>
      <c r="DA1307" s="141"/>
      <c r="DB1307" s="141"/>
      <c r="DC1307" s="141"/>
      <c r="DD1307" s="141"/>
      <c r="DE1307" s="141"/>
      <c r="DF1307" s="141"/>
      <c r="DG1307" s="141"/>
      <c r="DH1307" s="141"/>
    </row>
    <row r="1308" spans="1:112" ht="12" customHeight="1">
      <c r="A1308" s="127">
        <v>1</v>
      </c>
      <c r="B1308" s="127"/>
      <c r="C1308" s="127"/>
      <c r="D1308" s="127"/>
      <c r="E1308" s="127"/>
      <c r="F1308" s="127"/>
      <c r="G1308" s="127"/>
      <c r="H1308" s="127"/>
      <c r="I1308" s="127"/>
      <c r="J1308" s="127"/>
      <c r="K1308" s="127"/>
      <c r="L1308" s="127"/>
      <c r="M1308" s="127"/>
      <c r="N1308" s="127"/>
      <c r="O1308" s="143"/>
      <c r="P1308" s="144">
        <v>2</v>
      </c>
      <c r="Q1308" s="144"/>
      <c r="R1308" s="144"/>
      <c r="S1308" s="144"/>
      <c r="T1308" s="144"/>
      <c r="U1308" s="144"/>
      <c r="V1308" s="144"/>
      <c r="W1308" s="144"/>
      <c r="X1308" s="144"/>
      <c r="Y1308" s="144"/>
      <c r="Z1308" s="144"/>
      <c r="AA1308" s="70">
        <v>3</v>
      </c>
      <c r="AB1308" s="127">
        <v>4</v>
      </c>
      <c r="AC1308" s="127"/>
      <c r="AD1308" s="127"/>
      <c r="AE1308" s="127"/>
      <c r="AF1308" s="127"/>
      <c r="AG1308" s="127"/>
      <c r="AH1308" s="127"/>
      <c r="AI1308" s="127"/>
      <c r="AJ1308" s="127"/>
      <c r="AK1308" s="127"/>
      <c r="AL1308" s="127"/>
      <c r="AM1308" s="127">
        <v>5</v>
      </c>
      <c r="AN1308" s="127"/>
      <c r="AO1308" s="127"/>
      <c r="AP1308" s="127"/>
      <c r="AQ1308" s="127"/>
      <c r="AR1308" s="127"/>
      <c r="AS1308" s="127"/>
      <c r="AT1308" s="127"/>
      <c r="AU1308" s="127"/>
      <c r="AV1308" s="127"/>
      <c r="AW1308" s="127"/>
      <c r="AX1308" s="127">
        <v>6</v>
      </c>
      <c r="AY1308" s="127"/>
      <c r="AZ1308" s="127"/>
      <c r="BA1308" s="127"/>
      <c r="BB1308" s="127"/>
      <c r="BC1308" s="127"/>
      <c r="BD1308" s="127"/>
      <c r="BE1308" s="127"/>
      <c r="BF1308" s="127">
        <v>7</v>
      </c>
      <c r="BG1308" s="127"/>
      <c r="BH1308" s="127"/>
      <c r="BI1308" s="127"/>
      <c r="BJ1308" s="127"/>
      <c r="BK1308" s="127"/>
      <c r="BL1308" s="127"/>
      <c r="BM1308" s="127"/>
      <c r="BN1308" s="127"/>
      <c r="BO1308" s="127"/>
      <c r="BP1308" s="127"/>
      <c r="BQ1308" s="127"/>
      <c r="BR1308" s="127">
        <v>8</v>
      </c>
      <c r="BS1308" s="127"/>
      <c r="BT1308" s="127"/>
      <c r="BU1308" s="127"/>
      <c r="BV1308" s="127"/>
      <c r="BW1308" s="127"/>
      <c r="BX1308" s="127"/>
      <c r="BY1308" s="127"/>
      <c r="BZ1308" s="127"/>
      <c r="CA1308" s="127"/>
      <c r="CB1308" s="127"/>
      <c r="CC1308" s="127">
        <v>9</v>
      </c>
      <c r="CD1308" s="127"/>
      <c r="CE1308" s="127"/>
      <c r="CF1308" s="127"/>
      <c r="CG1308" s="127"/>
      <c r="CH1308" s="127"/>
      <c r="CI1308" s="127"/>
      <c r="CJ1308" s="127"/>
      <c r="CK1308" s="127"/>
      <c r="CL1308" s="127"/>
      <c r="CM1308" s="127"/>
      <c r="CN1308" s="127">
        <v>10</v>
      </c>
      <c r="CO1308" s="127"/>
      <c r="CP1308" s="127"/>
      <c r="CQ1308" s="127"/>
      <c r="CR1308" s="127"/>
      <c r="CS1308" s="127"/>
      <c r="CT1308" s="127"/>
      <c r="CU1308" s="127"/>
      <c r="CV1308" s="127"/>
      <c r="CW1308" s="127"/>
      <c r="CX1308" s="127"/>
      <c r="CY1308" s="128">
        <v>11</v>
      </c>
      <c r="CZ1308" s="129"/>
      <c r="DA1308" s="129"/>
      <c r="DB1308" s="129"/>
      <c r="DC1308" s="129"/>
      <c r="DD1308" s="129"/>
      <c r="DE1308" s="129"/>
      <c r="DF1308" s="129"/>
      <c r="DG1308" s="130"/>
      <c r="DH1308" s="72">
        <v>12</v>
      </c>
    </row>
    <row r="1309" spans="1:112" ht="45" customHeight="1">
      <c r="A1309" s="171" t="s">
        <v>192</v>
      </c>
      <c r="B1309" s="132"/>
      <c r="C1309" s="132"/>
      <c r="D1309" s="132"/>
      <c r="E1309" s="132"/>
      <c r="F1309" s="132"/>
      <c r="G1309" s="132"/>
      <c r="H1309" s="132"/>
      <c r="I1309" s="132"/>
      <c r="J1309" s="132"/>
      <c r="K1309" s="132"/>
      <c r="L1309" s="132"/>
      <c r="M1309" s="132"/>
      <c r="N1309" s="132"/>
      <c r="O1309" s="133"/>
      <c r="P1309" s="134" t="s">
        <v>193</v>
      </c>
      <c r="Q1309" s="135"/>
      <c r="R1309" s="135"/>
      <c r="S1309" s="135"/>
      <c r="T1309" s="135"/>
      <c r="U1309" s="135"/>
      <c r="V1309" s="135"/>
      <c r="W1309" s="135"/>
      <c r="X1309" s="135"/>
      <c r="Y1309" s="135"/>
      <c r="Z1309" s="136"/>
      <c r="AA1309" s="85" t="s">
        <v>174</v>
      </c>
      <c r="AB1309" s="137" t="s">
        <v>42</v>
      </c>
      <c r="AC1309" s="138"/>
      <c r="AD1309" s="138"/>
      <c r="AE1309" s="138"/>
      <c r="AF1309" s="138"/>
      <c r="AG1309" s="138"/>
      <c r="AH1309" s="138"/>
      <c r="AI1309" s="138"/>
      <c r="AJ1309" s="138"/>
      <c r="AK1309" s="138"/>
      <c r="AL1309" s="139"/>
      <c r="AM1309" s="38"/>
      <c r="AN1309" s="38"/>
      <c r="AO1309" s="38"/>
      <c r="AP1309" s="38"/>
      <c r="AQ1309" s="38"/>
      <c r="AR1309" s="38"/>
      <c r="AS1309" s="38"/>
      <c r="AT1309" s="112" t="s">
        <v>184</v>
      </c>
      <c r="AU1309" s="113"/>
      <c r="AV1309" s="113"/>
      <c r="AW1309" s="114"/>
      <c r="AX1309" s="112">
        <v>792</v>
      </c>
      <c r="AY1309" s="113"/>
      <c r="AZ1309" s="113"/>
      <c r="BA1309" s="113"/>
      <c r="BB1309" s="113"/>
      <c r="BC1309" s="113"/>
      <c r="BD1309" s="113"/>
      <c r="BE1309" s="114"/>
      <c r="BF1309" s="112">
        <v>979</v>
      </c>
      <c r="BG1309" s="113"/>
      <c r="BH1309" s="113"/>
      <c r="BI1309" s="113"/>
      <c r="BJ1309" s="113"/>
      <c r="BK1309" s="113"/>
      <c r="BL1309" s="113"/>
      <c r="BM1309" s="113"/>
      <c r="BN1309" s="113"/>
      <c r="BO1309" s="113"/>
      <c r="BP1309" s="114"/>
      <c r="BQ1309" s="38"/>
      <c r="BR1309" s="112">
        <v>979</v>
      </c>
      <c r="BS1309" s="113"/>
      <c r="BT1309" s="113"/>
      <c r="BU1309" s="113"/>
      <c r="BV1309" s="113"/>
      <c r="BW1309" s="113"/>
      <c r="BX1309" s="113"/>
      <c r="BY1309" s="113"/>
      <c r="BZ1309" s="113"/>
      <c r="CA1309" s="113"/>
      <c r="CB1309" s="114"/>
      <c r="CC1309" s="115">
        <v>0.03</v>
      </c>
      <c r="CD1309" s="116"/>
      <c r="CE1309" s="116"/>
      <c r="CF1309" s="116"/>
      <c r="CG1309" s="116"/>
      <c r="CH1309" s="116"/>
      <c r="CI1309" s="116"/>
      <c r="CJ1309" s="116"/>
      <c r="CK1309" s="117"/>
      <c r="CL1309" s="38"/>
      <c r="CM1309" s="38"/>
      <c r="CN1309" s="112">
        <v>0</v>
      </c>
      <c r="CO1309" s="113"/>
      <c r="CP1309" s="113"/>
      <c r="CQ1309" s="113"/>
      <c r="CR1309" s="113"/>
      <c r="CS1309" s="113"/>
      <c r="CT1309" s="113"/>
      <c r="CU1309" s="113"/>
      <c r="CV1309" s="113"/>
      <c r="CW1309" s="113"/>
      <c r="CX1309" s="114"/>
      <c r="CY1309" s="112"/>
      <c r="CZ1309" s="113"/>
      <c r="DA1309" s="113"/>
      <c r="DB1309" s="113"/>
      <c r="DC1309" s="113"/>
      <c r="DD1309" s="113"/>
      <c r="DE1309" s="113"/>
      <c r="DF1309" s="113"/>
      <c r="DG1309" s="114"/>
      <c r="DH1309" s="39"/>
    </row>
    <row r="1310" spans="1:112" ht="45" customHeight="1">
      <c r="A1310" s="118"/>
      <c r="B1310" s="119"/>
      <c r="C1310" s="119"/>
      <c r="D1310" s="119"/>
      <c r="E1310" s="119"/>
      <c r="F1310" s="119"/>
      <c r="G1310" s="119"/>
      <c r="H1310" s="119"/>
      <c r="I1310" s="119"/>
      <c r="J1310" s="119"/>
      <c r="K1310" s="119"/>
      <c r="L1310" s="119"/>
      <c r="M1310" s="119"/>
      <c r="N1310" s="119"/>
      <c r="O1310" s="120"/>
      <c r="P1310" s="121" t="s">
        <v>194</v>
      </c>
      <c r="Q1310" s="122"/>
      <c r="R1310" s="122"/>
      <c r="S1310" s="122"/>
      <c r="T1310" s="122"/>
      <c r="U1310" s="122"/>
      <c r="V1310" s="122"/>
      <c r="W1310" s="122"/>
      <c r="X1310" s="122"/>
      <c r="Y1310" s="122"/>
      <c r="Z1310" s="123"/>
      <c r="AA1310" s="86" t="s">
        <v>174</v>
      </c>
      <c r="AB1310" s="124" t="s">
        <v>42</v>
      </c>
      <c r="AC1310" s="125"/>
      <c r="AD1310" s="125"/>
      <c r="AE1310" s="125"/>
      <c r="AF1310" s="125"/>
      <c r="AG1310" s="125"/>
      <c r="AH1310" s="125"/>
      <c r="AI1310" s="125"/>
      <c r="AJ1310" s="125"/>
      <c r="AK1310" s="125"/>
      <c r="AL1310" s="126"/>
      <c r="AM1310" s="39"/>
      <c r="AN1310" s="39"/>
      <c r="AO1310" s="39"/>
      <c r="AP1310" s="39"/>
      <c r="AQ1310" s="39"/>
      <c r="AR1310" s="39"/>
      <c r="AS1310" s="39"/>
      <c r="AT1310" s="102" t="s">
        <v>184</v>
      </c>
      <c r="AU1310" s="103"/>
      <c r="AV1310" s="103"/>
      <c r="AW1310" s="104"/>
      <c r="AX1310" s="102">
        <v>792</v>
      </c>
      <c r="AY1310" s="103"/>
      <c r="AZ1310" s="103"/>
      <c r="BA1310" s="103"/>
      <c r="BB1310" s="103"/>
      <c r="BC1310" s="103"/>
      <c r="BD1310" s="103"/>
      <c r="BE1310" s="104"/>
      <c r="BF1310" s="102">
        <v>979</v>
      </c>
      <c r="BG1310" s="103"/>
      <c r="BH1310" s="103"/>
      <c r="BI1310" s="103"/>
      <c r="BJ1310" s="103"/>
      <c r="BK1310" s="103"/>
      <c r="BL1310" s="103"/>
      <c r="BM1310" s="103"/>
      <c r="BN1310" s="103"/>
      <c r="BO1310" s="103"/>
      <c r="BP1310" s="104"/>
      <c r="BQ1310" s="39"/>
      <c r="BR1310" s="102">
        <v>979</v>
      </c>
      <c r="BS1310" s="103"/>
      <c r="BT1310" s="103"/>
      <c r="BU1310" s="103"/>
      <c r="BV1310" s="103"/>
      <c r="BW1310" s="103"/>
      <c r="BX1310" s="103"/>
      <c r="BY1310" s="103"/>
      <c r="BZ1310" s="103"/>
      <c r="CA1310" s="103"/>
      <c r="CB1310" s="104"/>
      <c r="CC1310" s="105"/>
      <c r="CD1310" s="106"/>
      <c r="CE1310" s="106"/>
      <c r="CF1310" s="106"/>
      <c r="CG1310" s="106"/>
      <c r="CH1310" s="106"/>
      <c r="CI1310" s="106"/>
      <c r="CJ1310" s="106"/>
      <c r="CK1310" s="107"/>
      <c r="CL1310" s="39"/>
      <c r="CM1310" s="39"/>
      <c r="CN1310" s="102"/>
      <c r="CO1310" s="103"/>
      <c r="CP1310" s="103"/>
      <c r="CQ1310" s="103"/>
      <c r="CR1310" s="103"/>
      <c r="CS1310" s="103"/>
      <c r="CT1310" s="103"/>
      <c r="CU1310" s="103"/>
      <c r="CV1310" s="103"/>
      <c r="CW1310" s="103"/>
      <c r="CX1310" s="108"/>
      <c r="CY1310" s="109"/>
      <c r="CZ1310" s="110"/>
      <c r="DA1310" s="110"/>
      <c r="DB1310" s="110"/>
      <c r="DC1310" s="110"/>
      <c r="DD1310" s="110"/>
      <c r="DE1310" s="110"/>
      <c r="DF1310" s="110"/>
      <c r="DG1310" s="111"/>
      <c r="DH1310" s="70"/>
    </row>
    <row r="1312" spans="1:112" ht="24.75" customHeight="1">
      <c r="AL1312" s="88" t="s">
        <v>195</v>
      </c>
    </row>
    <row r="1313" spans="1:163" ht="19.5" customHeight="1">
      <c r="A1313" s="67" t="s">
        <v>169</v>
      </c>
      <c r="B1313" s="67"/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  <c r="W1313" s="67"/>
      <c r="X1313" s="67"/>
      <c r="Y1313" s="67"/>
      <c r="Z1313" s="67"/>
      <c r="AA1313" s="67"/>
      <c r="AB1313" s="67"/>
      <c r="AC1313" s="67"/>
      <c r="AD1313" s="67"/>
      <c r="AE1313" s="67"/>
      <c r="AF1313" s="67"/>
      <c r="AG1313" s="67"/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  <c r="AU1313" s="67"/>
      <c r="AV1313" s="67"/>
      <c r="AW1313" s="67"/>
      <c r="AX1313" s="67"/>
      <c r="AY1313" s="67"/>
      <c r="AZ1313" s="67"/>
      <c r="BA1313" s="67"/>
      <c r="BB1313" s="67"/>
      <c r="BC1313" s="67"/>
      <c r="BD1313" s="67"/>
      <c r="BE1313" s="67"/>
      <c r="BF1313" s="67"/>
      <c r="BG1313" s="67"/>
      <c r="BH1313" s="67"/>
      <c r="BI1313" s="67"/>
      <c r="BJ1313" s="67"/>
      <c r="BK1313" s="67"/>
      <c r="BL1313" s="67"/>
      <c r="BM1313" s="67"/>
      <c r="BN1313" s="67"/>
      <c r="BO1313" s="67"/>
      <c r="BP1313" s="67"/>
      <c r="BQ1313" s="67"/>
      <c r="BR1313" s="67"/>
      <c r="BS1313" s="67"/>
      <c r="BT1313" s="67"/>
      <c r="BU1313" s="67"/>
      <c r="BV1313" s="67"/>
      <c r="BW1313" s="67"/>
      <c r="BX1313" s="67"/>
      <c r="BY1313" s="67"/>
      <c r="BZ1313" s="67"/>
      <c r="CA1313" s="67"/>
      <c r="CB1313" s="67"/>
      <c r="CC1313" s="67"/>
      <c r="CD1313" s="67"/>
      <c r="CE1313" s="67"/>
      <c r="CF1313" s="67"/>
      <c r="CG1313" s="67"/>
      <c r="CH1313" s="67"/>
      <c r="CI1313" s="67"/>
      <c r="CJ1313" s="67"/>
      <c r="CK1313" s="67"/>
      <c r="CL1313" s="67"/>
      <c r="CM1313" s="67"/>
      <c r="CN1313" s="67"/>
      <c r="CO1313" s="67"/>
      <c r="CP1313" s="67"/>
      <c r="CQ1313" s="67"/>
      <c r="CR1313" s="67"/>
      <c r="CS1313" s="67"/>
      <c r="CT1313" s="67"/>
      <c r="CU1313" s="67"/>
      <c r="CV1313" s="67"/>
      <c r="CW1313" s="67"/>
      <c r="CX1313" s="67"/>
      <c r="CY1313" s="67"/>
      <c r="CZ1313" s="67"/>
      <c r="DA1313" s="67"/>
      <c r="DB1313" s="67"/>
      <c r="DC1313" s="67"/>
      <c r="DD1313" s="67"/>
      <c r="DE1313" s="67"/>
      <c r="DF1313" s="67"/>
      <c r="DG1313" s="67"/>
      <c r="DH1313" s="67"/>
      <c r="DI1313" s="67"/>
      <c r="DJ1313" s="67"/>
      <c r="DK1313" s="67"/>
      <c r="DL1313" s="67"/>
      <c r="DM1313" s="67"/>
      <c r="DN1313" s="67"/>
      <c r="DO1313" s="67"/>
      <c r="DP1313" s="67"/>
      <c r="DQ1313" s="67"/>
      <c r="DR1313" s="67"/>
      <c r="DS1313" s="67"/>
      <c r="DT1313" s="67"/>
      <c r="DU1313" s="67"/>
      <c r="DV1313" s="67"/>
      <c r="DW1313" s="67"/>
      <c r="DX1313" s="67"/>
      <c r="DY1313" s="67"/>
      <c r="DZ1313" s="67"/>
      <c r="EA1313" s="67"/>
      <c r="EB1313" s="67"/>
      <c r="EC1313" s="67"/>
      <c r="ED1313" s="67"/>
      <c r="EE1313" s="67"/>
      <c r="EF1313" s="67"/>
      <c r="EG1313" s="67"/>
      <c r="EH1313" s="67"/>
      <c r="EI1313" s="67"/>
      <c r="EJ1313" s="67"/>
      <c r="EK1313" s="67"/>
      <c r="EL1313" s="67"/>
      <c r="EM1313" s="67"/>
      <c r="EN1313" s="67"/>
      <c r="EO1313" s="67"/>
      <c r="EP1313" s="67"/>
      <c r="EQ1313" s="67"/>
      <c r="ER1313" s="67"/>
      <c r="ES1313" s="67"/>
      <c r="ET1313" s="67"/>
      <c r="EU1313" s="67"/>
      <c r="EV1313" s="67"/>
      <c r="EW1313" s="67"/>
      <c r="EX1313" s="67"/>
      <c r="EY1313" s="67"/>
      <c r="EZ1313" s="67"/>
      <c r="FA1313" s="67"/>
      <c r="FB1313" s="67"/>
      <c r="FC1313" s="67"/>
      <c r="FD1313" s="67"/>
      <c r="FE1313" s="67"/>
    </row>
    <row r="1314" spans="1:163" ht="19.5" customHeight="1">
      <c r="A1314" s="101" t="s">
        <v>196</v>
      </c>
      <c r="B1314" s="101"/>
      <c r="C1314" s="101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  <c r="N1314" s="101"/>
      <c r="O1314" s="101"/>
      <c r="P1314" s="101"/>
      <c r="Q1314" s="101"/>
      <c r="R1314" s="101"/>
      <c r="S1314" s="101"/>
      <c r="T1314" s="101"/>
      <c r="U1314" s="101"/>
      <c r="V1314" s="101"/>
      <c r="W1314" s="101"/>
      <c r="X1314" s="101"/>
      <c r="Y1314" s="101"/>
      <c r="Z1314" s="101"/>
      <c r="AA1314" s="101"/>
      <c r="AB1314" s="101"/>
      <c r="AC1314" s="101"/>
      <c r="AD1314" s="101"/>
      <c r="AE1314" s="101"/>
      <c r="AF1314" s="101"/>
      <c r="AG1314" s="101"/>
      <c r="AH1314" s="101"/>
      <c r="AI1314" s="101"/>
      <c r="AJ1314" s="101"/>
      <c r="AK1314" s="101"/>
      <c r="AL1314" s="101"/>
      <c r="AM1314" s="101"/>
      <c r="AN1314" s="101"/>
      <c r="AO1314" s="101"/>
      <c r="AP1314" s="101"/>
      <c r="AQ1314" s="101"/>
      <c r="AR1314" s="101"/>
      <c r="AS1314" s="101"/>
      <c r="AT1314" s="101"/>
      <c r="AU1314" s="101"/>
      <c r="AV1314" s="101"/>
      <c r="AW1314" s="101"/>
      <c r="AX1314" s="101"/>
      <c r="AY1314" s="101"/>
      <c r="AZ1314" s="101"/>
      <c r="BA1314" s="101"/>
      <c r="BB1314" s="101"/>
      <c r="BC1314" s="101"/>
      <c r="BD1314" s="101"/>
      <c r="BE1314" s="101"/>
      <c r="BF1314" s="101"/>
      <c r="BG1314" s="101"/>
      <c r="BH1314" s="101"/>
      <c r="BI1314" s="101"/>
      <c r="BJ1314" s="101"/>
      <c r="BK1314" s="101"/>
      <c r="BL1314" s="101"/>
      <c r="BM1314" s="101"/>
      <c r="BN1314" s="101"/>
      <c r="BO1314" s="101"/>
      <c r="BP1314" s="101"/>
      <c r="BQ1314" s="101"/>
      <c r="BR1314" s="101"/>
      <c r="BS1314" s="101"/>
      <c r="BT1314" s="101"/>
      <c r="BU1314" s="101"/>
      <c r="BV1314" s="101"/>
      <c r="BW1314" s="101"/>
      <c r="BX1314" s="101"/>
      <c r="BY1314" s="101"/>
      <c r="BZ1314" s="101"/>
      <c r="CA1314" s="101"/>
      <c r="CB1314" s="101"/>
      <c r="CC1314" s="101"/>
      <c r="CD1314" s="101"/>
      <c r="CE1314" s="101"/>
      <c r="CF1314" s="101"/>
      <c r="CG1314" s="101"/>
      <c r="CH1314" s="101"/>
      <c r="CI1314" s="101"/>
      <c r="CJ1314" s="101"/>
      <c r="CK1314" s="101"/>
      <c r="CL1314" s="101"/>
      <c r="CM1314" s="101"/>
      <c r="CN1314" s="101"/>
      <c r="CO1314" s="101"/>
      <c r="CP1314" s="101"/>
      <c r="CQ1314" s="101"/>
      <c r="CR1314" s="101"/>
      <c r="CS1314" s="101"/>
      <c r="CT1314" s="101"/>
      <c r="CU1314" s="101"/>
      <c r="CV1314" s="101"/>
      <c r="CW1314" s="101"/>
      <c r="CX1314" s="101"/>
      <c r="CY1314" s="101"/>
      <c r="CZ1314" s="101"/>
      <c r="DA1314" s="101"/>
      <c r="DB1314" s="101"/>
      <c r="DC1314" s="101"/>
      <c r="DD1314" s="101"/>
      <c r="DE1314" s="101"/>
      <c r="DF1314" s="101"/>
      <c r="DG1314" s="101"/>
      <c r="DH1314" s="101"/>
      <c r="DI1314" s="101"/>
      <c r="DJ1314" s="101"/>
      <c r="DK1314" s="101"/>
      <c r="DL1314" s="101"/>
      <c r="DM1314" s="101"/>
      <c r="DN1314" s="101"/>
      <c r="DO1314" s="101"/>
      <c r="DP1314" s="101"/>
      <c r="DQ1314" s="101"/>
      <c r="DR1314" s="101"/>
      <c r="DS1314" s="101"/>
      <c r="DT1314" s="101"/>
      <c r="DU1314" s="101"/>
      <c r="DV1314" s="101"/>
      <c r="DW1314" s="101"/>
      <c r="DX1314" s="101"/>
      <c r="DY1314" s="101"/>
      <c r="DZ1314" s="101"/>
      <c r="EA1314" s="101"/>
      <c r="EB1314" s="101"/>
      <c r="EC1314" s="101"/>
      <c r="ED1314" s="101"/>
      <c r="EE1314" s="101"/>
      <c r="EF1314" s="101"/>
      <c r="EG1314" s="101"/>
      <c r="EH1314" s="101"/>
      <c r="EI1314" s="101"/>
      <c r="EJ1314" s="101"/>
      <c r="EK1314" s="101"/>
      <c r="EL1314" s="101"/>
      <c r="EM1314" s="101"/>
      <c r="EN1314" s="101"/>
      <c r="EO1314" s="101"/>
      <c r="EP1314" s="101"/>
      <c r="EQ1314" s="101"/>
      <c r="ER1314" s="101"/>
      <c r="ES1314" s="101"/>
      <c r="ET1314" s="101"/>
      <c r="EU1314" s="101"/>
      <c r="EV1314" s="101"/>
      <c r="EW1314" s="101"/>
      <c r="EX1314" s="101"/>
      <c r="EY1314" s="101"/>
      <c r="EZ1314" s="101"/>
      <c r="FA1314" s="101"/>
      <c r="FB1314" s="101"/>
      <c r="FC1314" s="101"/>
      <c r="FD1314" s="101"/>
      <c r="FE1314" s="101"/>
    </row>
    <row r="1315" spans="1:163" ht="18" customHeight="1">
      <c r="A1315" s="209" t="s">
        <v>5</v>
      </c>
      <c r="B1315" s="209"/>
      <c r="C1315" s="209"/>
      <c r="D1315" s="209"/>
      <c r="E1315" s="209"/>
      <c r="F1315" s="209"/>
      <c r="G1315" s="209"/>
      <c r="H1315" s="209"/>
      <c r="I1315" s="209"/>
      <c r="J1315" s="209"/>
      <c r="K1315" s="209"/>
      <c r="L1315" s="209"/>
      <c r="M1315" s="209"/>
      <c r="N1315" s="209"/>
      <c r="O1315" s="209"/>
      <c r="P1315" s="209"/>
      <c r="Q1315" s="209"/>
      <c r="R1315" s="209"/>
      <c r="S1315" s="209"/>
      <c r="T1315" s="209"/>
      <c r="U1315" s="209"/>
      <c r="V1315" s="209"/>
      <c r="W1315" s="209"/>
      <c r="X1315" s="209"/>
      <c r="Y1315" s="209"/>
      <c r="Z1315" s="209"/>
      <c r="AA1315" s="209"/>
      <c r="AB1315" s="209"/>
      <c r="AC1315" s="209"/>
      <c r="AD1315" s="209"/>
      <c r="AE1315" s="209"/>
      <c r="AF1315" s="209"/>
      <c r="AG1315" s="209"/>
      <c r="AH1315" s="209"/>
      <c r="AI1315" s="209"/>
      <c r="AJ1315" s="209"/>
      <c r="AK1315" s="209"/>
      <c r="AL1315" s="209"/>
      <c r="AM1315" s="209"/>
      <c r="AN1315" s="209"/>
      <c r="AO1315" s="209"/>
      <c r="AP1315" s="209"/>
      <c r="AQ1315" s="209"/>
      <c r="AR1315" s="209"/>
      <c r="AS1315" s="209"/>
      <c r="AT1315" s="209"/>
      <c r="AU1315" s="209"/>
      <c r="AV1315" s="209"/>
      <c r="AW1315" s="209"/>
      <c r="AX1315" s="209"/>
      <c r="AY1315" s="209"/>
      <c r="AZ1315" s="209"/>
      <c r="BA1315" s="209"/>
      <c r="BB1315" s="209"/>
      <c r="BC1315" s="209"/>
      <c r="BD1315" s="209"/>
      <c r="BE1315" s="209"/>
      <c r="BF1315" s="209"/>
      <c r="BG1315" s="210"/>
      <c r="BH1315" s="210"/>
      <c r="BI1315" s="210"/>
      <c r="BJ1315" s="210"/>
      <c r="BK1315" s="210"/>
      <c r="BL1315" s="210"/>
      <c r="BM1315" s="210"/>
      <c r="BN1315" s="210"/>
      <c r="BO1315" s="210"/>
      <c r="BP1315" s="210"/>
      <c r="BQ1315" s="210"/>
      <c r="BR1315" s="210"/>
      <c r="BS1315" s="210"/>
      <c r="BT1315" s="210"/>
      <c r="BU1315" s="210"/>
      <c r="BV1315" s="210"/>
      <c r="BW1315" s="210"/>
      <c r="BX1315" s="210"/>
      <c r="BY1315" s="210"/>
      <c r="BZ1315" s="210"/>
      <c r="CA1315" s="210"/>
      <c r="CB1315" s="210"/>
      <c r="CC1315" s="210"/>
      <c r="CD1315" s="210"/>
      <c r="CE1315" s="210"/>
      <c r="CF1315" s="210"/>
      <c r="CG1315" s="210"/>
      <c r="CH1315" s="210"/>
      <c r="CI1315" s="210"/>
      <c r="CJ1315" s="210"/>
      <c r="CK1315" s="210"/>
      <c r="CL1315" s="210"/>
      <c r="CM1315" s="210"/>
      <c r="CN1315" s="210"/>
      <c r="CO1315" s="210"/>
      <c r="CP1315" s="210"/>
      <c r="CQ1315" s="210"/>
      <c r="CR1315" s="210"/>
      <c r="CS1315" s="210"/>
      <c r="CT1315" s="210"/>
      <c r="CU1315" s="210"/>
      <c r="CV1315" s="210"/>
      <c r="CW1315" s="210"/>
      <c r="CX1315" s="210"/>
      <c r="CY1315" s="210"/>
      <c r="CZ1315" s="210"/>
      <c r="DA1315" s="210"/>
      <c r="DB1315" s="210"/>
      <c r="DC1315" s="210"/>
      <c r="DD1315" s="210"/>
      <c r="DE1315" s="210"/>
      <c r="DF1315" s="210"/>
      <c r="DG1315" s="210"/>
      <c r="DH1315" s="210"/>
      <c r="DI1315" s="210"/>
      <c r="DJ1315" s="210"/>
      <c r="DK1315" s="210"/>
      <c r="DL1315" s="210"/>
      <c r="DM1315" s="210"/>
      <c r="DN1315" s="210"/>
      <c r="DO1315" s="210"/>
      <c r="DP1315" s="210"/>
      <c r="DQ1315" s="210"/>
      <c r="DR1315" s="210"/>
      <c r="DS1315" s="210"/>
      <c r="DT1315" s="210"/>
      <c r="DU1315" s="210"/>
      <c r="DV1315" s="210"/>
      <c r="DW1315" s="210"/>
      <c r="DX1315" s="210"/>
      <c r="DY1315" s="210"/>
      <c r="DZ1315" s="210"/>
      <c r="EA1315" s="210"/>
      <c r="EB1315" s="210"/>
      <c r="EC1315" s="210"/>
      <c r="ED1315" s="210"/>
      <c r="EE1315" s="210"/>
      <c r="EF1315" s="210"/>
      <c r="EG1315" s="210"/>
      <c r="EH1315" s="210"/>
      <c r="EI1315" s="210"/>
      <c r="EJ1315" s="210"/>
      <c r="EK1315" s="210"/>
      <c r="EL1315" s="210"/>
      <c r="EM1315" s="210"/>
      <c r="EN1315" s="210"/>
      <c r="EO1315" s="210"/>
      <c r="EP1315" s="210"/>
      <c r="EQ1315" s="210"/>
      <c r="ER1315" s="210"/>
      <c r="ES1315" s="210"/>
      <c r="ET1315" s="210"/>
      <c r="EU1315" s="210"/>
      <c r="EV1315" s="210"/>
      <c r="EW1315" s="210"/>
      <c r="EX1315" s="210"/>
      <c r="EY1315" s="210"/>
      <c r="EZ1315" s="210"/>
      <c r="FA1315" s="210"/>
      <c r="FB1315" s="210"/>
      <c r="FC1315" s="210"/>
      <c r="FD1315" s="210"/>
      <c r="FE1315" s="210"/>
    </row>
    <row r="1316" spans="1:163" ht="39" customHeight="1">
      <c r="A1316" s="211" t="s">
        <v>187</v>
      </c>
      <c r="B1316" s="211"/>
      <c r="C1316" s="211"/>
      <c r="D1316" s="211"/>
      <c r="E1316" s="211"/>
      <c r="F1316" s="211"/>
      <c r="G1316" s="211"/>
      <c r="H1316" s="211"/>
      <c r="I1316" s="211"/>
      <c r="J1316" s="211"/>
      <c r="K1316" s="211"/>
      <c r="L1316" s="211"/>
      <c r="M1316" s="211"/>
      <c r="N1316" s="211"/>
      <c r="O1316" s="211"/>
      <c r="P1316" s="211"/>
      <c r="Q1316" s="211"/>
      <c r="R1316" s="211"/>
      <c r="S1316" s="211"/>
      <c r="T1316" s="211"/>
      <c r="U1316" s="211"/>
      <c r="V1316" s="211"/>
      <c r="W1316" s="211"/>
      <c r="X1316" s="211"/>
      <c r="Y1316" s="211"/>
      <c r="Z1316" s="211"/>
      <c r="AA1316" s="211"/>
      <c r="AB1316" s="211"/>
      <c r="AC1316" s="211"/>
      <c r="AD1316" s="211"/>
      <c r="AE1316" s="211"/>
      <c r="AF1316" s="211"/>
      <c r="AG1316" s="211"/>
      <c r="AH1316" s="211"/>
      <c r="AI1316" s="211"/>
      <c r="AJ1316" s="211"/>
      <c r="AK1316" s="211"/>
      <c r="AL1316" s="211"/>
      <c r="AM1316" s="211"/>
      <c r="AN1316" s="211"/>
      <c r="AO1316" s="211"/>
      <c r="AP1316" s="211"/>
      <c r="AQ1316" s="211"/>
      <c r="AR1316" s="211"/>
      <c r="AS1316" s="211"/>
      <c r="AT1316" s="211"/>
      <c r="AU1316" s="211"/>
      <c r="AV1316" s="211"/>
      <c r="AW1316" s="211"/>
      <c r="AX1316" s="211"/>
      <c r="AY1316" s="211"/>
      <c r="AZ1316" s="211"/>
      <c r="BA1316" s="211"/>
      <c r="BB1316" s="211"/>
      <c r="BC1316" s="211"/>
      <c r="BD1316" s="211"/>
      <c r="BE1316" s="211"/>
      <c r="BF1316" s="211"/>
      <c r="BG1316" s="211"/>
      <c r="BH1316" s="211"/>
      <c r="BI1316" s="211"/>
      <c r="BJ1316" s="211"/>
      <c r="BK1316" s="211"/>
      <c r="BL1316" s="211"/>
      <c r="BM1316" s="211"/>
      <c r="BN1316" s="211"/>
      <c r="BO1316" s="211"/>
      <c r="BP1316" s="211"/>
      <c r="BQ1316" s="211"/>
      <c r="BR1316" s="211"/>
      <c r="BS1316" s="211"/>
      <c r="BT1316" s="211"/>
      <c r="BU1316" s="211"/>
      <c r="BV1316" s="211"/>
      <c r="BW1316" s="211"/>
      <c r="BX1316" s="211"/>
      <c r="BY1316" s="211"/>
      <c r="BZ1316" s="211"/>
      <c r="CA1316" s="211"/>
      <c r="CB1316" s="211"/>
      <c r="CC1316" s="211"/>
      <c r="CD1316" s="211"/>
      <c r="CE1316" s="211"/>
      <c r="CF1316" s="211"/>
      <c r="CG1316" s="211"/>
      <c r="CH1316" s="211"/>
      <c r="CI1316" s="211"/>
      <c r="CJ1316" s="211"/>
      <c r="CK1316" s="211"/>
      <c r="CL1316" s="211"/>
      <c r="CM1316" s="211"/>
      <c r="CN1316" s="211"/>
      <c r="CO1316" s="211"/>
      <c r="CP1316" s="211"/>
      <c r="CQ1316" s="211"/>
      <c r="CR1316" s="211"/>
      <c r="CS1316" s="211"/>
      <c r="CT1316" s="211"/>
      <c r="CU1316" s="211"/>
      <c r="CV1316" s="211"/>
      <c r="CW1316" s="211"/>
      <c r="CX1316" s="211"/>
      <c r="CY1316" s="211"/>
      <c r="CZ1316" s="211"/>
      <c r="DA1316" s="211"/>
      <c r="DB1316" s="211"/>
      <c r="DC1316" s="211"/>
      <c r="DD1316" s="211"/>
      <c r="DE1316" s="211"/>
      <c r="DF1316" s="211"/>
      <c r="DG1316" s="211"/>
      <c r="DH1316" s="211"/>
      <c r="DI1316" s="211"/>
      <c r="DJ1316" s="211"/>
      <c r="DK1316" s="211"/>
      <c r="DL1316" s="211"/>
      <c r="DM1316" s="211"/>
      <c r="DN1316" s="211"/>
      <c r="DO1316" s="211"/>
      <c r="DP1316" s="211"/>
      <c r="DQ1316" s="211"/>
      <c r="DR1316" s="211"/>
      <c r="DS1316" s="211"/>
      <c r="DT1316" s="211"/>
      <c r="DU1316" s="211"/>
      <c r="DV1316" s="211"/>
      <c r="DW1316" s="211"/>
      <c r="DX1316" s="211"/>
      <c r="DY1316" s="211"/>
      <c r="DZ1316" s="211"/>
      <c r="EA1316" s="211"/>
      <c r="EB1316" s="211"/>
      <c r="EC1316" s="211"/>
      <c r="ED1316" s="211"/>
      <c r="EE1316" s="211"/>
      <c r="EF1316" s="211"/>
      <c r="EG1316" s="211"/>
      <c r="EH1316" s="211"/>
      <c r="EI1316" s="211"/>
      <c r="EJ1316" s="211"/>
      <c r="EK1316" s="211"/>
      <c r="EL1316" s="211"/>
      <c r="EM1316" s="211"/>
      <c r="EN1316" s="211"/>
      <c r="EO1316" s="211"/>
      <c r="EP1316" s="211"/>
      <c r="EQ1316" s="211"/>
      <c r="ER1316" s="211"/>
      <c r="ES1316" s="211"/>
      <c r="ET1316" s="211"/>
      <c r="EU1316" s="211"/>
      <c r="EV1316" s="211"/>
      <c r="EW1316" s="211"/>
      <c r="EX1316" s="211"/>
      <c r="EY1316" s="211"/>
      <c r="EZ1316" s="211"/>
      <c r="FA1316" s="211"/>
      <c r="FB1316" s="211"/>
      <c r="FC1316" s="211"/>
      <c r="FD1316" s="211"/>
      <c r="FE1316" s="211"/>
    </row>
    <row r="1317" spans="1:163" ht="13.5" customHeight="1">
      <c r="A1317" s="212" t="s">
        <v>6</v>
      </c>
      <c r="B1317" s="212"/>
      <c r="C1317" s="212"/>
      <c r="D1317" s="212"/>
      <c r="E1317" s="212"/>
      <c r="F1317" s="212"/>
      <c r="G1317" s="212"/>
      <c r="H1317" s="212"/>
      <c r="I1317" s="212"/>
      <c r="J1317" s="212"/>
      <c r="K1317" s="212"/>
      <c r="L1317" s="212"/>
      <c r="M1317" s="212"/>
      <c r="N1317" s="212"/>
      <c r="O1317" s="212"/>
      <c r="P1317" s="212"/>
      <c r="Q1317" s="212"/>
      <c r="R1317" s="212"/>
      <c r="S1317" s="212"/>
      <c r="T1317" s="212"/>
      <c r="U1317" s="212"/>
      <c r="V1317" s="212"/>
      <c r="W1317" s="212"/>
      <c r="X1317" s="212"/>
      <c r="Y1317" s="212"/>
      <c r="Z1317" s="212"/>
      <c r="AA1317" s="212"/>
      <c r="AB1317" s="212"/>
      <c r="AC1317" s="212"/>
      <c r="AD1317" s="212"/>
      <c r="AE1317" s="212"/>
      <c r="AF1317" s="212"/>
      <c r="AG1317" s="212"/>
      <c r="AH1317" s="212"/>
      <c r="AI1317" s="212"/>
      <c r="AJ1317" s="212"/>
      <c r="AK1317" s="212"/>
      <c r="AL1317" s="212"/>
      <c r="AM1317" s="212"/>
      <c r="AN1317" s="212"/>
      <c r="AO1317" s="212"/>
      <c r="AP1317" s="212"/>
      <c r="AQ1317" s="212"/>
      <c r="AR1317" s="212"/>
      <c r="AS1317" s="212"/>
      <c r="AT1317" s="212"/>
      <c r="AU1317" s="212"/>
      <c r="AV1317" s="212"/>
      <c r="AW1317" s="212"/>
      <c r="AX1317" s="212"/>
      <c r="AY1317" s="212"/>
      <c r="AZ1317" s="212"/>
      <c r="BA1317" s="212"/>
      <c r="BB1317" s="212"/>
      <c r="BC1317" s="212"/>
      <c r="BD1317" s="212"/>
      <c r="BE1317" s="212"/>
      <c r="BF1317" s="212"/>
      <c r="BG1317" s="212"/>
      <c r="BH1317" s="212"/>
      <c r="BI1317" s="212"/>
      <c r="BJ1317" s="212"/>
      <c r="BK1317" s="212"/>
      <c r="BL1317" s="212"/>
      <c r="BM1317" s="212"/>
      <c r="BN1317" s="212"/>
      <c r="BO1317" s="212"/>
      <c r="BP1317" s="212"/>
      <c r="BQ1317" s="212"/>
      <c r="BR1317" s="212"/>
      <c r="BS1317" s="212"/>
      <c r="BT1317" s="212"/>
      <c r="BU1317" s="212"/>
      <c r="BV1317" s="212"/>
      <c r="BW1317" s="212"/>
      <c r="BX1317" s="212"/>
      <c r="BY1317" s="212"/>
      <c r="BZ1317" s="212"/>
      <c r="CA1317" s="212"/>
      <c r="CB1317" s="212"/>
      <c r="CC1317" s="212"/>
      <c r="CD1317" s="212"/>
      <c r="CE1317" s="212"/>
      <c r="CF1317" s="212"/>
      <c r="CG1317" s="212"/>
      <c r="CH1317" s="212"/>
      <c r="CI1317" s="212"/>
      <c r="CJ1317" s="212"/>
      <c r="CK1317" s="212"/>
      <c r="CL1317" s="212"/>
      <c r="CM1317" s="212"/>
      <c r="CN1317" s="212"/>
      <c r="CO1317" s="212"/>
      <c r="CP1317" s="212"/>
      <c r="CQ1317" s="212"/>
      <c r="CR1317" s="212"/>
      <c r="CS1317" s="212"/>
      <c r="CT1317" s="212"/>
      <c r="CU1317" s="212"/>
      <c r="CV1317" s="212"/>
      <c r="CW1317" s="212"/>
      <c r="CX1317" s="212"/>
      <c r="CY1317" s="212"/>
      <c r="CZ1317" s="212"/>
      <c r="DA1317" s="212"/>
      <c r="DB1317" s="212"/>
      <c r="DC1317" s="212"/>
      <c r="DD1317" s="212"/>
      <c r="DE1317" s="212"/>
      <c r="DF1317" s="212"/>
      <c r="DG1317" s="212"/>
      <c r="DH1317" s="212"/>
      <c r="DI1317" s="212"/>
      <c r="DJ1317" s="212"/>
      <c r="DK1317" s="212"/>
      <c r="DL1317" s="212"/>
      <c r="DM1317" s="212"/>
      <c r="DN1317" s="212"/>
      <c r="DO1317" s="212"/>
      <c r="DP1317" s="212"/>
      <c r="DQ1317" s="212"/>
      <c r="DR1317" s="212"/>
      <c r="DS1317" s="212"/>
      <c r="DT1317" s="212"/>
      <c r="DU1317" s="212"/>
      <c r="DV1317" s="212"/>
      <c r="DW1317" s="212"/>
      <c r="DX1317" s="212"/>
      <c r="DY1317" s="212"/>
      <c r="DZ1317" s="212"/>
      <c r="EA1317" s="212"/>
      <c r="EB1317" s="212"/>
      <c r="EC1317" s="212"/>
      <c r="ED1317" s="212"/>
      <c r="EE1317" s="212"/>
      <c r="EF1317" s="212"/>
      <c r="EG1317" s="212"/>
      <c r="EH1317" s="212"/>
      <c r="EI1317" s="212"/>
      <c r="EJ1317" s="212"/>
      <c r="EK1317" s="212"/>
      <c r="EL1317" s="212"/>
      <c r="EM1317" s="212"/>
      <c r="EN1317" s="212"/>
      <c r="EO1317" s="212"/>
      <c r="EP1317" s="212"/>
      <c r="EQ1317" s="212"/>
      <c r="ER1317" s="212"/>
      <c r="ES1317" s="212"/>
      <c r="ET1317" s="212"/>
      <c r="EU1317" s="212"/>
      <c r="EV1317" s="212"/>
      <c r="EW1317" s="212"/>
      <c r="EX1317" s="212"/>
      <c r="EY1317" s="212"/>
      <c r="EZ1317" s="212"/>
      <c r="FA1317" s="212"/>
      <c r="FB1317" s="212"/>
      <c r="FC1317" s="212"/>
      <c r="FD1317" s="212"/>
      <c r="FE1317" s="212"/>
      <c r="FF1317" s="212"/>
      <c r="FG1317" s="212"/>
    </row>
    <row r="1318" spans="1:163" ht="14.25" customHeight="1">
      <c r="A1318" s="4" t="s">
        <v>7</v>
      </c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  <c r="DE1318" s="5"/>
      <c r="DF1318" s="5"/>
      <c r="DG1318" s="5"/>
      <c r="DH1318" s="5"/>
      <c r="DI1318" s="5"/>
      <c r="DJ1318" s="5"/>
      <c r="DK1318" s="5"/>
      <c r="DL1318" s="5"/>
      <c r="DM1318" s="5"/>
      <c r="DN1318" s="5"/>
      <c r="DO1318" s="5"/>
      <c r="DP1318" s="5"/>
      <c r="DQ1318" s="5"/>
      <c r="DR1318" s="5"/>
      <c r="DS1318" s="5"/>
      <c r="DT1318" s="5"/>
      <c r="DU1318" s="5"/>
      <c r="DV1318" s="5"/>
      <c r="DW1318" s="5"/>
      <c r="DX1318" s="5"/>
      <c r="DY1318" s="5"/>
      <c r="DZ1318" s="5"/>
      <c r="EA1318" s="5"/>
      <c r="EB1318" s="5"/>
      <c r="EC1318" s="5"/>
      <c r="ED1318" s="5"/>
      <c r="EE1318" s="5"/>
      <c r="EF1318" s="5"/>
      <c r="EG1318" s="5"/>
      <c r="EH1318" s="5"/>
      <c r="EI1318" s="5"/>
      <c r="EJ1318" s="5"/>
      <c r="EK1318" s="5"/>
      <c r="EL1318" s="5"/>
      <c r="EM1318" s="5"/>
      <c r="EN1318" s="5"/>
      <c r="EO1318" s="5"/>
      <c r="EP1318" s="5"/>
      <c r="EQ1318" s="5"/>
      <c r="ER1318" s="5"/>
      <c r="ES1318" s="5"/>
      <c r="ET1318" s="5"/>
      <c r="EU1318" s="5"/>
      <c r="EV1318" s="5"/>
      <c r="EW1318" s="5"/>
      <c r="EX1318" s="5"/>
      <c r="EY1318" s="5"/>
      <c r="EZ1318" s="5"/>
      <c r="FA1318" s="5"/>
      <c r="FB1318" s="5"/>
      <c r="FC1318" s="5"/>
      <c r="FD1318" s="5"/>
      <c r="FE1318" s="5"/>
      <c r="FF1318" s="5"/>
      <c r="FG1318" s="5"/>
    </row>
    <row r="1319" spans="1:163" ht="12" customHeight="1">
      <c r="A1319" s="203" t="s">
        <v>27</v>
      </c>
      <c r="B1319" s="204"/>
      <c r="C1319" s="204"/>
      <c r="D1319" s="204"/>
      <c r="E1319" s="204"/>
      <c r="F1319" s="204"/>
      <c r="G1319" s="204"/>
      <c r="H1319" s="204"/>
      <c r="I1319" s="204"/>
      <c r="J1319" s="204"/>
      <c r="K1319" s="204"/>
      <c r="L1319" s="204"/>
      <c r="M1319" s="204"/>
      <c r="N1319" s="204"/>
      <c r="O1319" s="213"/>
      <c r="P1319" s="218" t="s">
        <v>28</v>
      </c>
      <c r="Q1319" s="219"/>
      <c r="R1319" s="219"/>
      <c r="S1319" s="219"/>
      <c r="T1319" s="219"/>
      <c r="U1319" s="219"/>
      <c r="V1319" s="219"/>
      <c r="W1319" s="219"/>
      <c r="X1319" s="219"/>
      <c r="Y1319" s="219"/>
      <c r="Z1319" s="220"/>
      <c r="AA1319" s="225" t="s">
        <v>29</v>
      </c>
      <c r="AB1319" s="228" t="s">
        <v>32</v>
      </c>
      <c r="AC1319" s="149"/>
      <c r="AD1319" s="149"/>
      <c r="AE1319" s="149"/>
      <c r="AF1319" s="149"/>
      <c r="AG1319" s="149"/>
      <c r="AH1319" s="149"/>
      <c r="AI1319" s="149"/>
      <c r="AJ1319" s="149"/>
      <c r="AK1319" s="149"/>
      <c r="AL1319" s="149"/>
      <c r="AM1319" s="149"/>
      <c r="AN1319" s="149"/>
      <c r="AO1319" s="149"/>
      <c r="AP1319" s="149"/>
      <c r="AQ1319" s="149"/>
      <c r="AR1319" s="149"/>
      <c r="AS1319" s="149"/>
      <c r="AT1319" s="149"/>
      <c r="AU1319" s="149"/>
      <c r="AV1319" s="149"/>
      <c r="AW1319" s="149"/>
      <c r="AX1319" s="149"/>
      <c r="AY1319" s="149"/>
      <c r="AZ1319" s="149"/>
      <c r="BA1319" s="149"/>
      <c r="BB1319" s="149"/>
      <c r="BC1319" s="149"/>
      <c r="BD1319" s="149"/>
      <c r="BE1319" s="149"/>
      <c r="BF1319" s="149"/>
      <c r="BG1319" s="149"/>
      <c r="BH1319" s="149"/>
      <c r="BI1319" s="149"/>
      <c r="BJ1319" s="149"/>
      <c r="BK1319" s="149"/>
      <c r="BL1319" s="149"/>
      <c r="BM1319" s="149"/>
      <c r="BN1319" s="149"/>
      <c r="BO1319" s="149"/>
      <c r="BP1319" s="149"/>
      <c r="BQ1319" s="149"/>
      <c r="BR1319" s="149"/>
      <c r="BS1319" s="149"/>
      <c r="BT1319" s="149"/>
      <c r="BU1319" s="149"/>
      <c r="BV1319" s="149"/>
      <c r="BW1319" s="149"/>
      <c r="BX1319" s="149"/>
      <c r="BY1319" s="149"/>
      <c r="BZ1319" s="149"/>
      <c r="CA1319" s="149"/>
      <c r="CB1319" s="149"/>
      <c r="CC1319" s="149"/>
      <c r="CD1319" s="149"/>
      <c r="CE1319" s="149"/>
      <c r="CF1319" s="149"/>
      <c r="CG1319" s="149"/>
      <c r="CH1319" s="149"/>
      <c r="CI1319" s="149"/>
      <c r="CJ1319" s="149"/>
      <c r="CK1319" s="149"/>
      <c r="CL1319" s="149"/>
      <c r="CM1319" s="149"/>
      <c r="CN1319" s="149"/>
      <c r="CO1319" s="149"/>
      <c r="CP1319" s="149"/>
      <c r="CQ1319" s="149"/>
      <c r="CR1319" s="149"/>
      <c r="CS1319" s="149"/>
      <c r="CT1319" s="149"/>
      <c r="CU1319" s="149"/>
      <c r="CV1319" s="149"/>
      <c r="CW1319" s="149"/>
      <c r="CX1319" s="149"/>
      <c r="CY1319" s="149"/>
      <c r="CZ1319" s="149"/>
      <c r="DA1319" s="149"/>
      <c r="DB1319" s="149"/>
      <c r="DC1319" s="149"/>
      <c r="DD1319" s="149"/>
      <c r="DE1319" s="149"/>
      <c r="DF1319" s="149"/>
      <c r="DG1319" s="149"/>
      <c r="DH1319" s="229"/>
    </row>
    <row r="1320" spans="1:163" ht="12" customHeight="1">
      <c r="A1320" s="214"/>
      <c r="B1320" s="215"/>
      <c r="C1320" s="215"/>
      <c r="D1320" s="215"/>
      <c r="E1320" s="215"/>
      <c r="F1320" s="215"/>
      <c r="G1320" s="215"/>
      <c r="H1320" s="215"/>
      <c r="I1320" s="215"/>
      <c r="J1320" s="215"/>
      <c r="K1320" s="215"/>
      <c r="L1320" s="215"/>
      <c r="M1320" s="215"/>
      <c r="N1320" s="215"/>
      <c r="O1320" s="216"/>
      <c r="P1320" s="221"/>
      <c r="Q1320" s="215"/>
      <c r="R1320" s="215"/>
      <c r="S1320" s="215"/>
      <c r="T1320" s="215"/>
      <c r="U1320" s="215"/>
      <c r="V1320" s="215"/>
      <c r="W1320" s="215"/>
      <c r="X1320" s="215"/>
      <c r="Y1320" s="215"/>
      <c r="Z1320" s="216"/>
      <c r="AA1320" s="226"/>
      <c r="AB1320" s="230" t="s">
        <v>33</v>
      </c>
      <c r="AC1320" s="204"/>
      <c r="AD1320" s="204"/>
      <c r="AE1320" s="204"/>
      <c r="AF1320" s="204"/>
      <c r="AG1320" s="204"/>
      <c r="AH1320" s="204"/>
      <c r="AI1320" s="204"/>
      <c r="AJ1320" s="204"/>
      <c r="AK1320" s="204"/>
      <c r="AL1320" s="205"/>
      <c r="AM1320" s="145" t="s">
        <v>8</v>
      </c>
      <c r="AN1320" s="233"/>
      <c r="AO1320" s="233"/>
      <c r="AP1320" s="233"/>
      <c r="AQ1320" s="233"/>
      <c r="AR1320" s="233"/>
      <c r="AS1320" s="233"/>
      <c r="AT1320" s="233"/>
      <c r="AU1320" s="233"/>
      <c r="AV1320" s="233"/>
      <c r="AW1320" s="233"/>
      <c r="AX1320" s="233"/>
      <c r="AY1320" s="233"/>
      <c r="AZ1320" s="233"/>
      <c r="BA1320" s="233"/>
      <c r="BB1320" s="233"/>
      <c r="BC1320" s="233"/>
      <c r="BD1320" s="233"/>
      <c r="BE1320" s="234"/>
      <c r="BF1320" s="194" t="s">
        <v>9</v>
      </c>
      <c r="BG1320" s="195"/>
      <c r="BH1320" s="195"/>
      <c r="BI1320" s="195"/>
      <c r="BJ1320" s="195"/>
      <c r="BK1320" s="195"/>
      <c r="BL1320" s="195"/>
      <c r="BM1320" s="195"/>
      <c r="BN1320" s="195"/>
      <c r="BO1320" s="195"/>
      <c r="BP1320" s="195"/>
      <c r="BQ1320" s="196"/>
      <c r="BR1320" s="194" t="s">
        <v>10</v>
      </c>
      <c r="BS1320" s="195"/>
      <c r="BT1320" s="195"/>
      <c r="BU1320" s="195"/>
      <c r="BV1320" s="195"/>
      <c r="BW1320" s="195"/>
      <c r="BX1320" s="195"/>
      <c r="BY1320" s="195"/>
      <c r="BZ1320" s="195"/>
      <c r="CA1320" s="195"/>
      <c r="CB1320" s="196"/>
      <c r="CC1320" s="194" t="s">
        <v>31</v>
      </c>
      <c r="CD1320" s="195"/>
      <c r="CE1320" s="195"/>
      <c r="CF1320" s="195"/>
      <c r="CG1320" s="195"/>
      <c r="CH1320" s="195"/>
      <c r="CI1320" s="195"/>
      <c r="CJ1320" s="195"/>
      <c r="CK1320" s="195"/>
      <c r="CL1320" s="195"/>
      <c r="CM1320" s="196"/>
      <c r="CN1320" s="194" t="s">
        <v>11</v>
      </c>
      <c r="CO1320" s="195"/>
      <c r="CP1320" s="195"/>
      <c r="CQ1320" s="195"/>
      <c r="CR1320" s="195"/>
      <c r="CS1320" s="195"/>
      <c r="CT1320" s="195"/>
      <c r="CU1320" s="195"/>
      <c r="CV1320" s="195"/>
      <c r="CW1320" s="195"/>
      <c r="CX1320" s="196"/>
      <c r="CY1320" s="194" t="s">
        <v>12</v>
      </c>
      <c r="CZ1320" s="195"/>
      <c r="DA1320" s="195"/>
      <c r="DB1320" s="195"/>
      <c r="DC1320" s="195"/>
      <c r="DD1320" s="195"/>
      <c r="DE1320" s="195"/>
      <c r="DF1320" s="195"/>
      <c r="DG1320" s="195"/>
      <c r="DH1320" s="196"/>
    </row>
    <row r="1321" spans="1:163" ht="12" customHeight="1">
      <c r="A1321" s="214"/>
      <c r="B1321" s="215"/>
      <c r="C1321" s="215"/>
      <c r="D1321" s="215"/>
      <c r="E1321" s="215"/>
      <c r="F1321" s="215"/>
      <c r="G1321" s="215"/>
      <c r="H1321" s="215"/>
      <c r="I1321" s="215"/>
      <c r="J1321" s="215"/>
      <c r="K1321" s="215"/>
      <c r="L1321" s="215"/>
      <c r="M1321" s="215"/>
      <c r="N1321" s="215"/>
      <c r="O1321" s="216"/>
      <c r="P1321" s="221"/>
      <c r="Q1321" s="215"/>
      <c r="R1321" s="215"/>
      <c r="S1321" s="215"/>
      <c r="T1321" s="215"/>
      <c r="U1321" s="215"/>
      <c r="V1321" s="215"/>
      <c r="W1321" s="215"/>
      <c r="X1321" s="215"/>
      <c r="Y1321" s="215"/>
      <c r="Z1321" s="216"/>
      <c r="AA1321" s="226"/>
      <c r="AB1321" s="221"/>
      <c r="AC1321" s="215"/>
      <c r="AD1321" s="215"/>
      <c r="AE1321" s="215"/>
      <c r="AF1321" s="215"/>
      <c r="AG1321" s="215"/>
      <c r="AH1321" s="215"/>
      <c r="AI1321" s="215"/>
      <c r="AJ1321" s="215"/>
      <c r="AK1321" s="215"/>
      <c r="AL1321" s="231"/>
      <c r="AM1321" s="203" t="s">
        <v>19</v>
      </c>
      <c r="AN1321" s="204"/>
      <c r="AO1321" s="204"/>
      <c r="AP1321" s="204"/>
      <c r="AQ1321" s="204"/>
      <c r="AR1321" s="204"/>
      <c r="AS1321" s="204"/>
      <c r="AT1321" s="204"/>
      <c r="AU1321" s="204"/>
      <c r="AV1321" s="204"/>
      <c r="AW1321" s="205"/>
      <c r="AX1321" s="203" t="s">
        <v>13</v>
      </c>
      <c r="AY1321" s="204"/>
      <c r="AZ1321" s="204"/>
      <c r="BA1321" s="204"/>
      <c r="BB1321" s="204"/>
      <c r="BC1321" s="204"/>
      <c r="BD1321" s="204"/>
      <c r="BE1321" s="205"/>
      <c r="BF1321" s="197"/>
      <c r="BG1321" s="198"/>
      <c r="BH1321" s="198"/>
      <c r="BI1321" s="198"/>
      <c r="BJ1321" s="198"/>
      <c r="BK1321" s="198"/>
      <c r="BL1321" s="198"/>
      <c r="BM1321" s="198"/>
      <c r="BN1321" s="198"/>
      <c r="BO1321" s="198"/>
      <c r="BP1321" s="198"/>
      <c r="BQ1321" s="199"/>
      <c r="BR1321" s="197"/>
      <c r="BS1321" s="198"/>
      <c r="BT1321" s="198"/>
      <c r="BU1321" s="198"/>
      <c r="BV1321" s="198"/>
      <c r="BW1321" s="198"/>
      <c r="BX1321" s="198"/>
      <c r="BY1321" s="198"/>
      <c r="BZ1321" s="198"/>
      <c r="CA1321" s="198"/>
      <c r="CB1321" s="199"/>
      <c r="CC1321" s="197"/>
      <c r="CD1321" s="198"/>
      <c r="CE1321" s="198"/>
      <c r="CF1321" s="198"/>
      <c r="CG1321" s="198"/>
      <c r="CH1321" s="198"/>
      <c r="CI1321" s="198"/>
      <c r="CJ1321" s="198"/>
      <c r="CK1321" s="198"/>
      <c r="CL1321" s="198"/>
      <c r="CM1321" s="199"/>
      <c r="CN1321" s="197"/>
      <c r="CO1321" s="198"/>
      <c r="CP1321" s="198"/>
      <c r="CQ1321" s="198"/>
      <c r="CR1321" s="198"/>
      <c r="CS1321" s="198"/>
      <c r="CT1321" s="198"/>
      <c r="CU1321" s="198"/>
      <c r="CV1321" s="198"/>
      <c r="CW1321" s="198"/>
      <c r="CX1321" s="199"/>
      <c r="CY1321" s="197"/>
      <c r="CZ1321" s="198"/>
      <c r="DA1321" s="198"/>
      <c r="DB1321" s="198"/>
      <c r="DC1321" s="198"/>
      <c r="DD1321" s="198"/>
      <c r="DE1321" s="198"/>
      <c r="DF1321" s="198"/>
      <c r="DG1321" s="198"/>
      <c r="DH1321" s="199"/>
    </row>
    <row r="1322" spans="1:163" ht="12" customHeight="1">
      <c r="A1322" s="206"/>
      <c r="B1322" s="207"/>
      <c r="C1322" s="207"/>
      <c r="D1322" s="207"/>
      <c r="E1322" s="207"/>
      <c r="F1322" s="207"/>
      <c r="G1322" s="207"/>
      <c r="H1322" s="207"/>
      <c r="I1322" s="207"/>
      <c r="J1322" s="207"/>
      <c r="K1322" s="207"/>
      <c r="L1322" s="207"/>
      <c r="M1322" s="207"/>
      <c r="N1322" s="207"/>
      <c r="O1322" s="217"/>
      <c r="P1322" s="222"/>
      <c r="Q1322" s="223"/>
      <c r="R1322" s="223"/>
      <c r="S1322" s="223"/>
      <c r="T1322" s="223"/>
      <c r="U1322" s="223"/>
      <c r="V1322" s="223"/>
      <c r="W1322" s="223"/>
      <c r="X1322" s="223"/>
      <c r="Y1322" s="223"/>
      <c r="Z1322" s="224"/>
      <c r="AA1322" s="227"/>
      <c r="AB1322" s="232"/>
      <c r="AC1322" s="207"/>
      <c r="AD1322" s="207"/>
      <c r="AE1322" s="207"/>
      <c r="AF1322" s="207"/>
      <c r="AG1322" s="207"/>
      <c r="AH1322" s="207"/>
      <c r="AI1322" s="207"/>
      <c r="AJ1322" s="207"/>
      <c r="AK1322" s="207"/>
      <c r="AL1322" s="208"/>
      <c r="AM1322" s="206"/>
      <c r="AN1322" s="207"/>
      <c r="AO1322" s="207"/>
      <c r="AP1322" s="207"/>
      <c r="AQ1322" s="207"/>
      <c r="AR1322" s="207"/>
      <c r="AS1322" s="207"/>
      <c r="AT1322" s="207"/>
      <c r="AU1322" s="207"/>
      <c r="AV1322" s="207"/>
      <c r="AW1322" s="208"/>
      <c r="AX1322" s="206"/>
      <c r="AY1322" s="207"/>
      <c r="AZ1322" s="207"/>
      <c r="BA1322" s="207"/>
      <c r="BB1322" s="207"/>
      <c r="BC1322" s="207"/>
      <c r="BD1322" s="207"/>
      <c r="BE1322" s="208"/>
      <c r="BF1322" s="200"/>
      <c r="BG1322" s="201"/>
      <c r="BH1322" s="201"/>
      <c r="BI1322" s="201"/>
      <c r="BJ1322" s="201"/>
      <c r="BK1322" s="201"/>
      <c r="BL1322" s="201"/>
      <c r="BM1322" s="201"/>
      <c r="BN1322" s="201"/>
      <c r="BO1322" s="201"/>
      <c r="BP1322" s="201"/>
      <c r="BQ1322" s="202"/>
      <c r="BR1322" s="200"/>
      <c r="BS1322" s="201"/>
      <c r="BT1322" s="201"/>
      <c r="BU1322" s="201"/>
      <c r="BV1322" s="201"/>
      <c r="BW1322" s="201"/>
      <c r="BX1322" s="201"/>
      <c r="BY1322" s="201"/>
      <c r="BZ1322" s="201"/>
      <c r="CA1322" s="201"/>
      <c r="CB1322" s="202"/>
      <c r="CC1322" s="200"/>
      <c r="CD1322" s="201"/>
      <c r="CE1322" s="201"/>
      <c r="CF1322" s="201"/>
      <c r="CG1322" s="201"/>
      <c r="CH1322" s="201"/>
      <c r="CI1322" s="201"/>
      <c r="CJ1322" s="201"/>
      <c r="CK1322" s="201"/>
      <c r="CL1322" s="201"/>
      <c r="CM1322" s="202"/>
      <c r="CN1322" s="200"/>
      <c r="CO1322" s="201"/>
      <c r="CP1322" s="201"/>
      <c r="CQ1322" s="201"/>
      <c r="CR1322" s="201"/>
      <c r="CS1322" s="201"/>
      <c r="CT1322" s="201"/>
      <c r="CU1322" s="201"/>
      <c r="CV1322" s="201"/>
      <c r="CW1322" s="201"/>
      <c r="CX1322" s="202"/>
      <c r="CY1322" s="200"/>
      <c r="CZ1322" s="201"/>
      <c r="DA1322" s="201"/>
      <c r="DB1322" s="201"/>
      <c r="DC1322" s="201"/>
      <c r="DD1322" s="201"/>
      <c r="DE1322" s="201"/>
      <c r="DF1322" s="201"/>
      <c r="DG1322" s="201"/>
      <c r="DH1322" s="202"/>
    </row>
    <row r="1323" spans="1:163" ht="12" customHeight="1">
      <c r="A1323" s="143">
        <v>1</v>
      </c>
      <c r="B1323" s="116"/>
      <c r="C1323" s="116"/>
      <c r="D1323" s="116"/>
      <c r="E1323" s="116"/>
      <c r="F1323" s="116"/>
      <c r="G1323" s="116"/>
      <c r="H1323" s="116"/>
      <c r="I1323" s="116"/>
      <c r="J1323" s="116"/>
      <c r="K1323" s="116"/>
      <c r="L1323" s="116"/>
      <c r="M1323" s="116"/>
      <c r="N1323" s="116"/>
      <c r="O1323" s="190"/>
      <c r="P1323" s="191">
        <v>2</v>
      </c>
      <c r="Q1323" s="192"/>
      <c r="R1323" s="192"/>
      <c r="S1323" s="192"/>
      <c r="T1323" s="192"/>
      <c r="U1323" s="192"/>
      <c r="V1323" s="192"/>
      <c r="W1323" s="192"/>
      <c r="X1323" s="192"/>
      <c r="Y1323" s="192"/>
      <c r="Z1323" s="193"/>
      <c r="AA1323" s="70">
        <v>3</v>
      </c>
      <c r="AB1323" s="155">
        <v>4</v>
      </c>
      <c r="AC1323" s="116"/>
      <c r="AD1323" s="116"/>
      <c r="AE1323" s="116"/>
      <c r="AF1323" s="116"/>
      <c r="AG1323" s="116"/>
      <c r="AH1323" s="116"/>
      <c r="AI1323" s="116"/>
      <c r="AJ1323" s="116"/>
      <c r="AK1323" s="116"/>
      <c r="AL1323" s="117"/>
      <c r="AM1323" s="143">
        <v>5</v>
      </c>
      <c r="AN1323" s="116"/>
      <c r="AO1323" s="116"/>
      <c r="AP1323" s="116"/>
      <c r="AQ1323" s="116"/>
      <c r="AR1323" s="116"/>
      <c r="AS1323" s="116"/>
      <c r="AT1323" s="116"/>
      <c r="AU1323" s="116"/>
      <c r="AV1323" s="116"/>
      <c r="AW1323" s="117"/>
      <c r="AX1323" s="143">
        <v>6</v>
      </c>
      <c r="AY1323" s="116"/>
      <c r="AZ1323" s="116"/>
      <c r="BA1323" s="116"/>
      <c r="BB1323" s="116"/>
      <c r="BC1323" s="116"/>
      <c r="BD1323" s="116"/>
      <c r="BE1323" s="117"/>
      <c r="BF1323" s="143">
        <v>7</v>
      </c>
      <c r="BG1323" s="116"/>
      <c r="BH1323" s="116"/>
      <c r="BI1323" s="116"/>
      <c r="BJ1323" s="116"/>
      <c r="BK1323" s="116"/>
      <c r="BL1323" s="116"/>
      <c r="BM1323" s="116"/>
      <c r="BN1323" s="116"/>
      <c r="BO1323" s="116"/>
      <c r="BP1323" s="116"/>
      <c r="BQ1323" s="117"/>
      <c r="BR1323" s="143">
        <v>8</v>
      </c>
      <c r="BS1323" s="116"/>
      <c r="BT1323" s="116"/>
      <c r="BU1323" s="116"/>
      <c r="BV1323" s="116"/>
      <c r="BW1323" s="116"/>
      <c r="BX1323" s="116"/>
      <c r="BY1323" s="116"/>
      <c r="BZ1323" s="116"/>
      <c r="CA1323" s="116"/>
      <c r="CB1323" s="117"/>
      <c r="CC1323" s="143">
        <v>9</v>
      </c>
      <c r="CD1323" s="116"/>
      <c r="CE1323" s="116"/>
      <c r="CF1323" s="116"/>
      <c r="CG1323" s="116"/>
      <c r="CH1323" s="116"/>
      <c r="CI1323" s="116"/>
      <c r="CJ1323" s="116"/>
      <c r="CK1323" s="116"/>
      <c r="CL1323" s="116"/>
      <c r="CM1323" s="117"/>
      <c r="CN1323" s="143">
        <v>10</v>
      </c>
      <c r="CO1323" s="116"/>
      <c r="CP1323" s="116"/>
      <c r="CQ1323" s="116"/>
      <c r="CR1323" s="116"/>
      <c r="CS1323" s="116"/>
      <c r="CT1323" s="116"/>
      <c r="CU1323" s="116"/>
      <c r="CV1323" s="116"/>
      <c r="CW1323" s="116"/>
      <c r="CX1323" s="117"/>
      <c r="CY1323" s="143">
        <v>11</v>
      </c>
      <c r="CZ1323" s="116"/>
      <c r="DA1323" s="116"/>
      <c r="DB1323" s="116"/>
      <c r="DC1323" s="116"/>
      <c r="DD1323" s="116"/>
      <c r="DE1323" s="116"/>
      <c r="DF1323" s="116"/>
      <c r="DG1323" s="116"/>
      <c r="DH1323" s="117"/>
    </row>
    <row r="1324" spans="1:163" ht="45" customHeight="1">
      <c r="A1324" s="171" t="s">
        <v>197</v>
      </c>
      <c r="B1324" s="132"/>
      <c r="C1324" s="132"/>
      <c r="D1324" s="132"/>
      <c r="E1324" s="132"/>
      <c r="F1324" s="132"/>
      <c r="G1324" s="132"/>
      <c r="H1324" s="132"/>
      <c r="I1324" s="132"/>
      <c r="J1324" s="132"/>
      <c r="K1324" s="132"/>
      <c r="L1324" s="132"/>
      <c r="M1324" s="132"/>
      <c r="N1324" s="132"/>
      <c r="O1324" s="133"/>
      <c r="P1324" s="178" t="s">
        <v>198</v>
      </c>
      <c r="Q1324" s="179"/>
      <c r="R1324" s="179"/>
      <c r="S1324" s="179"/>
      <c r="T1324" s="179"/>
      <c r="U1324" s="179"/>
      <c r="V1324" s="179"/>
      <c r="W1324" s="179"/>
      <c r="X1324" s="179"/>
      <c r="Y1324" s="179"/>
      <c r="Z1324" s="180"/>
      <c r="AA1324" s="187" t="s">
        <v>174</v>
      </c>
      <c r="AB1324" s="168" t="s">
        <v>175</v>
      </c>
      <c r="AC1324" s="169"/>
      <c r="AD1324" s="169"/>
      <c r="AE1324" s="169"/>
      <c r="AF1324" s="169"/>
      <c r="AG1324" s="169"/>
      <c r="AH1324" s="169"/>
      <c r="AI1324" s="169"/>
      <c r="AJ1324" s="169"/>
      <c r="AK1324" s="169"/>
      <c r="AL1324" s="170"/>
      <c r="AM1324" s="38"/>
      <c r="AN1324" s="38"/>
      <c r="AO1324" s="38"/>
      <c r="AP1324" s="38"/>
      <c r="AQ1324" s="38"/>
      <c r="AR1324" s="38"/>
      <c r="AS1324" s="38"/>
      <c r="AT1324" s="143" t="s">
        <v>15</v>
      </c>
      <c r="AU1324" s="116"/>
      <c r="AV1324" s="116"/>
      <c r="AW1324" s="117"/>
      <c r="AX1324" s="143">
        <v>744</v>
      </c>
      <c r="AY1324" s="116"/>
      <c r="AZ1324" s="116"/>
      <c r="BA1324" s="116"/>
      <c r="BB1324" s="116"/>
      <c r="BC1324" s="116"/>
      <c r="BD1324" s="116"/>
      <c r="BE1324" s="117"/>
      <c r="BF1324" s="143">
        <v>100</v>
      </c>
      <c r="BG1324" s="116"/>
      <c r="BH1324" s="116"/>
      <c r="BI1324" s="116"/>
      <c r="BJ1324" s="116"/>
      <c r="BK1324" s="116"/>
      <c r="BL1324" s="116"/>
      <c r="BM1324" s="116"/>
      <c r="BN1324" s="116"/>
      <c r="BO1324" s="116"/>
      <c r="BP1324" s="117"/>
      <c r="BQ1324" s="38"/>
      <c r="BR1324" s="143">
        <v>100</v>
      </c>
      <c r="BS1324" s="116"/>
      <c r="BT1324" s="116"/>
      <c r="BU1324" s="116"/>
      <c r="BV1324" s="116"/>
      <c r="BW1324" s="116"/>
      <c r="BX1324" s="116"/>
      <c r="BY1324" s="116"/>
      <c r="BZ1324" s="116"/>
      <c r="CA1324" s="116"/>
      <c r="CB1324" s="117"/>
      <c r="CC1324" s="143"/>
      <c r="CD1324" s="116"/>
      <c r="CE1324" s="116"/>
      <c r="CF1324" s="116"/>
      <c r="CG1324" s="116"/>
      <c r="CH1324" s="116"/>
      <c r="CI1324" s="116"/>
      <c r="CJ1324" s="116"/>
      <c r="CK1324" s="117"/>
      <c r="CL1324" s="38"/>
      <c r="CM1324" s="38"/>
      <c r="CN1324" s="143"/>
      <c r="CO1324" s="116"/>
      <c r="CP1324" s="116"/>
      <c r="CQ1324" s="116"/>
      <c r="CR1324" s="116"/>
      <c r="CS1324" s="116"/>
      <c r="CT1324" s="116"/>
      <c r="CU1324" s="116"/>
      <c r="CV1324" s="116"/>
      <c r="CW1324" s="116"/>
      <c r="CX1324" s="117"/>
      <c r="CY1324" s="143"/>
      <c r="CZ1324" s="116"/>
      <c r="DA1324" s="116"/>
      <c r="DB1324" s="116"/>
      <c r="DC1324" s="116"/>
      <c r="DD1324" s="116"/>
      <c r="DE1324" s="116"/>
      <c r="DF1324" s="116"/>
      <c r="DG1324" s="116"/>
      <c r="DH1324" s="117"/>
    </row>
    <row r="1325" spans="1:163" ht="45" customHeight="1">
      <c r="A1325" s="172"/>
      <c r="B1325" s="173"/>
      <c r="C1325" s="173"/>
      <c r="D1325" s="173"/>
      <c r="E1325" s="173"/>
      <c r="F1325" s="173"/>
      <c r="G1325" s="173"/>
      <c r="H1325" s="173"/>
      <c r="I1325" s="173"/>
      <c r="J1325" s="173"/>
      <c r="K1325" s="173"/>
      <c r="L1325" s="173"/>
      <c r="M1325" s="173"/>
      <c r="N1325" s="173"/>
      <c r="O1325" s="174"/>
      <c r="P1325" s="181"/>
      <c r="Q1325" s="182"/>
      <c r="R1325" s="182"/>
      <c r="S1325" s="182"/>
      <c r="T1325" s="182"/>
      <c r="U1325" s="182"/>
      <c r="V1325" s="182"/>
      <c r="W1325" s="182"/>
      <c r="X1325" s="182"/>
      <c r="Y1325" s="182"/>
      <c r="Z1325" s="183"/>
      <c r="AA1325" s="188"/>
      <c r="AB1325" s="168" t="s">
        <v>176</v>
      </c>
      <c r="AC1325" s="169"/>
      <c r="AD1325" s="169"/>
      <c r="AE1325" s="169"/>
      <c r="AF1325" s="169"/>
      <c r="AG1325" s="169"/>
      <c r="AH1325" s="169"/>
      <c r="AI1325" s="169"/>
      <c r="AJ1325" s="169"/>
      <c r="AK1325" s="169"/>
      <c r="AL1325" s="170"/>
      <c r="AM1325" s="38"/>
      <c r="AN1325" s="38"/>
      <c r="AO1325" s="38"/>
      <c r="AP1325" s="38"/>
      <c r="AQ1325" s="38"/>
      <c r="AR1325" s="38"/>
      <c r="AS1325" s="38"/>
      <c r="AT1325" s="143" t="s">
        <v>16</v>
      </c>
      <c r="AU1325" s="116"/>
      <c r="AV1325" s="116"/>
      <c r="AW1325" s="117"/>
      <c r="AX1325" s="143">
        <v>796</v>
      </c>
      <c r="AY1325" s="116"/>
      <c r="AZ1325" s="116"/>
      <c r="BA1325" s="116"/>
      <c r="BB1325" s="116"/>
      <c r="BC1325" s="116"/>
      <c r="BD1325" s="116"/>
      <c r="BE1325" s="117"/>
      <c r="BF1325" s="143">
        <v>0</v>
      </c>
      <c r="BG1325" s="116"/>
      <c r="BH1325" s="116"/>
      <c r="BI1325" s="116"/>
      <c r="BJ1325" s="116"/>
      <c r="BK1325" s="116"/>
      <c r="BL1325" s="116"/>
      <c r="BM1325" s="116"/>
      <c r="BN1325" s="116"/>
      <c r="BO1325" s="116"/>
      <c r="BP1325" s="117"/>
      <c r="BQ1325" s="38"/>
      <c r="BR1325" s="143">
        <v>0</v>
      </c>
      <c r="BS1325" s="116"/>
      <c r="BT1325" s="116"/>
      <c r="BU1325" s="116"/>
      <c r="BV1325" s="116"/>
      <c r="BW1325" s="116"/>
      <c r="BX1325" s="116"/>
      <c r="BY1325" s="116"/>
      <c r="BZ1325" s="116"/>
      <c r="CA1325" s="116"/>
      <c r="CB1325" s="117"/>
      <c r="CC1325" s="143"/>
      <c r="CD1325" s="116"/>
      <c r="CE1325" s="116"/>
      <c r="CF1325" s="116"/>
      <c r="CG1325" s="116"/>
      <c r="CH1325" s="116"/>
      <c r="CI1325" s="116"/>
      <c r="CJ1325" s="116"/>
      <c r="CK1325" s="117"/>
      <c r="CL1325" s="38"/>
      <c r="CM1325" s="38"/>
      <c r="CN1325" s="143"/>
      <c r="CO1325" s="116"/>
      <c r="CP1325" s="116"/>
      <c r="CQ1325" s="116"/>
      <c r="CR1325" s="116"/>
      <c r="CS1325" s="116"/>
      <c r="CT1325" s="116"/>
      <c r="CU1325" s="116"/>
      <c r="CV1325" s="116"/>
      <c r="CW1325" s="116"/>
      <c r="CX1325" s="117"/>
      <c r="CY1325" s="143"/>
      <c r="CZ1325" s="116"/>
      <c r="DA1325" s="116"/>
      <c r="DB1325" s="116"/>
      <c r="DC1325" s="116"/>
      <c r="DD1325" s="116"/>
      <c r="DE1325" s="116"/>
      <c r="DF1325" s="116"/>
      <c r="DG1325" s="116"/>
      <c r="DH1325" s="117"/>
    </row>
    <row r="1326" spans="1:163" ht="45" customHeight="1">
      <c r="A1326" s="172"/>
      <c r="B1326" s="173"/>
      <c r="C1326" s="173"/>
      <c r="D1326" s="173"/>
      <c r="E1326" s="173"/>
      <c r="F1326" s="173"/>
      <c r="G1326" s="173"/>
      <c r="H1326" s="173"/>
      <c r="I1326" s="173"/>
      <c r="J1326" s="173"/>
      <c r="K1326" s="173"/>
      <c r="L1326" s="173"/>
      <c r="M1326" s="173"/>
      <c r="N1326" s="173"/>
      <c r="O1326" s="174"/>
      <c r="P1326" s="181"/>
      <c r="Q1326" s="182"/>
      <c r="R1326" s="182"/>
      <c r="S1326" s="182"/>
      <c r="T1326" s="182"/>
      <c r="U1326" s="182"/>
      <c r="V1326" s="182"/>
      <c r="W1326" s="182"/>
      <c r="X1326" s="182"/>
      <c r="Y1326" s="182"/>
      <c r="Z1326" s="183"/>
      <c r="AA1326" s="188"/>
      <c r="AB1326" s="168" t="s">
        <v>177</v>
      </c>
      <c r="AC1326" s="169"/>
      <c r="AD1326" s="169"/>
      <c r="AE1326" s="169"/>
      <c r="AF1326" s="169"/>
      <c r="AG1326" s="169"/>
      <c r="AH1326" s="169"/>
      <c r="AI1326" s="169"/>
      <c r="AJ1326" s="169"/>
      <c r="AK1326" s="169"/>
      <c r="AL1326" s="170"/>
      <c r="AM1326" s="38"/>
      <c r="AN1326" s="38"/>
      <c r="AO1326" s="38"/>
      <c r="AP1326" s="38"/>
      <c r="AQ1326" s="38"/>
      <c r="AR1326" s="38"/>
      <c r="AS1326" s="38"/>
      <c r="AT1326" s="143" t="s">
        <v>15</v>
      </c>
      <c r="AU1326" s="116"/>
      <c r="AV1326" s="116"/>
      <c r="AW1326" s="117"/>
      <c r="AX1326" s="143">
        <v>744</v>
      </c>
      <c r="AY1326" s="116"/>
      <c r="AZ1326" s="116"/>
      <c r="BA1326" s="116"/>
      <c r="BB1326" s="116"/>
      <c r="BC1326" s="116"/>
      <c r="BD1326" s="116"/>
      <c r="BE1326" s="117"/>
      <c r="BF1326" s="143">
        <v>100</v>
      </c>
      <c r="BG1326" s="116"/>
      <c r="BH1326" s="116"/>
      <c r="BI1326" s="116"/>
      <c r="BJ1326" s="116"/>
      <c r="BK1326" s="116"/>
      <c r="BL1326" s="116"/>
      <c r="BM1326" s="116"/>
      <c r="BN1326" s="116"/>
      <c r="BO1326" s="116"/>
      <c r="BP1326" s="117"/>
      <c r="BQ1326" s="38"/>
      <c r="BR1326" s="143">
        <v>100</v>
      </c>
      <c r="BS1326" s="116"/>
      <c r="BT1326" s="116"/>
      <c r="BU1326" s="116"/>
      <c r="BV1326" s="116"/>
      <c r="BW1326" s="116"/>
      <c r="BX1326" s="116"/>
      <c r="BY1326" s="116"/>
      <c r="BZ1326" s="116"/>
      <c r="CA1326" s="116"/>
      <c r="CB1326" s="117"/>
      <c r="CC1326" s="143"/>
      <c r="CD1326" s="116"/>
      <c r="CE1326" s="116"/>
      <c r="CF1326" s="116"/>
      <c r="CG1326" s="116"/>
      <c r="CH1326" s="116"/>
      <c r="CI1326" s="116"/>
      <c r="CJ1326" s="116"/>
      <c r="CK1326" s="117"/>
      <c r="CL1326" s="38"/>
      <c r="CM1326" s="38"/>
      <c r="CN1326" s="143"/>
      <c r="CO1326" s="116"/>
      <c r="CP1326" s="116"/>
      <c r="CQ1326" s="116"/>
      <c r="CR1326" s="116"/>
      <c r="CS1326" s="116"/>
      <c r="CT1326" s="116"/>
      <c r="CU1326" s="116"/>
      <c r="CV1326" s="116"/>
      <c r="CW1326" s="116"/>
      <c r="CX1326" s="117"/>
      <c r="CY1326" s="143"/>
      <c r="CZ1326" s="116"/>
      <c r="DA1326" s="116"/>
      <c r="DB1326" s="116"/>
      <c r="DC1326" s="116"/>
      <c r="DD1326" s="116"/>
      <c r="DE1326" s="116"/>
      <c r="DF1326" s="116"/>
      <c r="DG1326" s="116"/>
      <c r="DH1326" s="117"/>
    </row>
    <row r="1327" spans="1:163" ht="45" customHeight="1">
      <c r="A1327" s="172"/>
      <c r="B1327" s="173"/>
      <c r="C1327" s="173"/>
      <c r="D1327" s="173"/>
      <c r="E1327" s="173"/>
      <c r="F1327" s="173"/>
      <c r="G1327" s="173"/>
      <c r="H1327" s="173"/>
      <c r="I1327" s="173"/>
      <c r="J1327" s="173"/>
      <c r="K1327" s="173"/>
      <c r="L1327" s="173"/>
      <c r="M1327" s="173"/>
      <c r="N1327" s="173"/>
      <c r="O1327" s="174"/>
      <c r="P1327" s="181"/>
      <c r="Q1327" s="182"/>
      <c r="R1327" s="182"/>
      <c r="S1327" s="182"/>
      <c r="T1327" s="182"/>
      <c r="U1327" s="182"/>
      <c r="V1327" s="182"/>
      <c r="W1327" s="182"/>
      <c r="X1327" s="182"/>
      <c r="Y1327" s="182"/>
      <c r="Z1327" s="183"/>
      <c r="AA1327" s="188"/>
      <c r="AB1327" s="124" t="s">
        <v>178</v>
      </c>
      <c r="AC1327" s="125"/>
      <c r="AD1327" s="125"/>
      <c r="AE1327" s="125"/>
      <c r="AF1327" s="125"/>
      <c r="AG1327" s="125"/>
      <c r="AH1327" s="125"/>
      <c r="AI1327" s="125"/>
      <c r="AJ1327" s="125"/>
      <c r="AK1327" s="125"/>
      <c r="AL1327" s="126"/>
      <c r="AM1327" s="39"/>
      <c r="AN1327" s="39"/>
      <c r="AO1327" s="39"/>
      <c r="AP1327" s="39"/>
      <c r="AQ1327" s="39"/>
      <c r="AR1327" s="39"/>
      <c r="AS1327" s="39"/>
      <c r="AT1327" s="102" t="s">
        <v>15</v>
      </c>
      <c r="AU1327" s="103"/>
      <c r="AV1327" s="103"/>
      <c r="AW1327" s="104"/>
      <c r="AX1327" s="102">
        <v>744</v>
      </c>
      <c r="AY1327" s="103"/>
      <c r="AZ1327" s="103"/>
      <c r="BA1327" s="103"/>
      <c r="BB1327" s="103"/>
      <c r="BC1327" s="103"/>
      <c r="BD1327" s="103"/>
      <c r="BE1327" s="104"/>
      <c r="BF1327" s="102">
        <v>100</v>
      </c>
      <c r="BG1327" s="103"/>
      <c r="BH1327" s="103"/>
      <c r="BI1327" s="103"/>
      <c r="BJ1327" s="103"/>
      <c r="BK1327" s="103"/>
      <c r="BL1327" s="103"/>
      <c r="BM1327" s="103"/>
      <c r="BN1327" s="103"/>
      <c r="BO1327" s="103"/>
      <c r="BP1327" s="104"/>
      <c r="BQ1327" s="39"/>
      <c r="BR1327" s="102">
        <v>100</v>
      </c>
      <c r="BS1327" s="103"/>
      <c r="BT1327" s="103"/>
      <c r="BU1327" s="103"/>
      <c r="BV1327" s="103"/>
      <c r="BW1327" s="103"/>
      <c r="BX1327" s="103"/>
      <c r="BY1327" s="103"/>
      <c r="BZ1327" s="103"/>
      <c r="CA1327" s="103"/>
      <c r="CB1327" s="104"/>
      <c r="CC1327" s="102"/>
      <c r="CD1327" s="103"/>
      <c r="CE1327" s="103"/>
      <c r="CF1327" s="103"/>
      <c r="CG1327" s="103"/>
      <c r="CH1327" s="103"/>
      <c r="CI1327" s="103"/>
      <c r="CJ1327" s="103"/>
      <c r="CK1327" s="104"/>
      <c r="CL1327" s="39"/>
      <c r="CM1327" s="39"/>
      <c r="CN1327" s="102"/>
      <c r="CO1327" s="103"/>
      <c r="CP1327" s="103"/>
      <c r="CQ1327" s="103"/>
      <c r="CR1327" s="103"/>
      <c r="CS1327" s="103"/>
      <c r="CT1327" s="103"/>
      <c r="CU1327" s="103"/>
      <c r="CV1327" s="103"/>
      <c r="CW1327" s="103"/>
      <c r="CX1327" s="104"/>
      <c r="CY1327" s="143"/>
      <c r="CZ1327" s="116"/>
      <c r="DA1327" s="116"/>
      <c r="DB1327" s="116"/>
      <c r="DC1327" s="116"/>
      <c r="DD1327" s="116"/>
      <c r="DE1327" s="116"/>
      <c r="DF1327" s="116"/>
      <c r="DG1327" s="116"/>
      <c r="DH1327" s="117"/>
    </row>
    <row r="1328" spans="1:163" ht="45" customHeight="1">
      <c r="A1328" s="172"/>
      <c r="B1328" s="173"/>
      <c r="C1328" s="173"/>
      <c r="D1328" s="173"/>
      <c r="E1328" s="173"/>
      <c r="F1328" s="173"/>
      <c r="G1328" s="173"/>
      <c r="H1328" s="173"/>
      <c r="I1328" s="173"/>
      <c r="J1328" s="173"/>
      <c r="K1328" s="173"/>
      <c r="L1328" s="173"/>
      <c r="M1328" s="173"/>
      <c r="N1328" s="173"/>
      <c r="O1328" s="174"/>
      <c r="P1328" s="181"/>
      <c r="Q1328" s="182"/>
      <c r="R1328" s="182"/>
      <c r="S1328" s="182"/>
      <c r="T1328" s="182"/>
      <c r="U1328" s="182"/>
      <c r="V1328" s="182"/>
      <c r="W1328" s="182"/>
      <c r="X1328" s="182"/>
      <c r="Y1328" s="182"/>
      <c r="Z1328" s="183"/>
      <c r="AA1328" s="188"/>
      <c r="AB1328" s="162" t="s">
        <v>179</v>
      </c>
      <c r="AC1328" s="163"/>
      <c r="AD1328" s="163"/>
      <c r="AE1328" s="163"/>
      <c r="AF1328" s="163"/>
      <c r="AG1328" s="163"/>
      <c r="AH1328" s="163"/>
      <c r="AI1328" s="163"/>
      <c r="AJ1328" s="163"/>
      <c r="AK1328" s="163"/>
      <c r="AL1328" s="164"/>
      <c r="AM1328" s="73"/>
      <c r="AN1328" s="73"/>
      <c r="AO1328" s="73"/>
      <c r="AP1328" s="73"/>
      <c r="AQ1328" s="73"/>
      <c r="AR1328" s="73"/>
      <c r="AS1328" s="73"/>
      <c r="AT1328" s="165" t="s">
        <v>15</v>
      </c>
      <c r="AU1328" s="166"/>
      <c r="AV1328" s="166"/>
      <c r="AW1328" s="167"/>
      <c r="AX1328" s="165">
        <v>744</v>
      </c>
      <c r="AY1328" s="166"/>
      <c r="AZ1328" s="166"/>
      <c r="BA1328" s="166"/>
      <c r="BB1328" s="166"/>
      <c r="BC1328" s="166"/>
      <c r="BD1328" s="166"/>
      <c r="BE1328" s="167"/>
      <c r="BF1328" s="165">
        <v>100</v>
      </c>
      <c r="BG1328" s="166"/>
      <c r="BH1328" s="166"/>
      <c r="BI1328" s="166"/>
      <c r="BJ1328" s="166"/>
      <c r="BK1328" s="166"/>
      <c r="BL1328" s="166"/>
      <c r="BM1328" s="166"/>
      <c r="BN1328" s="166"/>
      <c r="BO1328" s="166"/>
      <c r="BP1328" s="167"/>
      <c r="BQ1328" s="73"/>
      <c r="BR1328" s="165">
        <v>100</v>
      </c>
      <c r="BS1328" s="166"/>
      <c r="BT1328" s="166"/>
      <c r="BU1328" s="166"/>
      <c r="BV1328" s="166"/>
      <c r="BW1328" s="166"/>
      <c r="BX1328" s="166"/>
      <c r="BY1328" s="166"/>
      <c r="BZ1328" s="166"/>
      <c r="CA1328" s="166"/>
      <c r="CB1328" s="167"/>
      <c r="CC1328" s="165"/>
      <c r="CD1328" s="166"/>
      <c r="CE1328" s="166"/>
      <c r="CF1328" s="166"/>
      <c r="CG1328" s="166"/>
      <c r="CH1328" s="166"/>
      <c r="CI1328" s="166"/>
      <c r="CJ1328" s="166"/>
      <c r="CK1328" s="167"/>
      <c r="CL1328" s="74"/>
      <c r="CM1328" s="74"/>
      <c r="CN1328" s="109"/>
      <c r="CO1328" s="110"/>
      <c r="CP1328" s="110"/>
      <c r="CQ1328" s="110"/>
      <c r="CR1328" s="110"/>
      <c r="CS1328" s="110"/>
      <c r="CT1328" s="110"/>
      <c r="CU1328" s="110"/>
      <c r="CV1328" s="110"/>
      <c r="CW1328" s="110"/>
      <c r="CX1328" s="111"/>
      <c r="CY1328" s="155"/>
      <c r="CZ1328" s="116"/>
      <c r="DA1328" s="116"/>
      <c r="DB1328" s="116"/>
      <c r="DC1328" s="116"/>
      <c r="DD1328" s="116"/>
      <c r="DE1328" s="116"/>
      <c r="DF1328" s="116"/>
      <c r="DG1328" s="116"/>
      <c r="DH1328" s="117"/>
    </row>
    <row r="1329" spans="1:161" ht="45" customHeight="1">
      <c r="A1329" s="175"/>
      <c r="B1329" s="176"/>
      <c r="C1329" s="176"/>
      <c r="D1329" s="176"/>
      <c r="E1329" s="176"/>
      <c r="F1329" s="176"/>
      <c r="G1329" s="176"/>
      <c r="H1329" s="176"/>
      <c r="I1329" s="176"/>
      <c r="J1329" s="176"/>
      <c r="K1329" s="176"/>
      <c r="L1329" s="176"/>
      <c r="M1329" s="176"/>
      <c r="N1329" s="176"/>
      <c r="O1329" s="177"/>
      <c r="P1329" s="184"/>
      <c r="Q1329" s="185"/>
      <c r="R1329" s="185"/>
      <c r="S1329" s="185"/>
      <c r="T1329" s="185"/>
      <c r="U1329" s="185"/>
      <c r="V1329" s="185"/>
      <c r="W1329" s="185"/>
      <c r="X1329" s="185"/>
      <c r="Y1329" s="185"/>
      <c r="Z1329" s="186"/>
      <c r="AA1329" s="189"/>
      <c r="AB1329" s="156" t="s">
        <v>180</v>
      </c>
      <c r="AC1329" s="157"/>
      <c r="AD1329" s="157"/>
      <c r="AE1329" s="157"/>
      <c r="AF1329" s="157"/>
      <c r="AG1329" s="157"/>
      <c r="AH1329" s="157"/>
      <c r="AI1329" s="157"/>
      <c r="AJ1329" s="157"/>
      <c r="AK1329" s="157"/>
      <c r="AL1329" s="158"/>
      <c r="AM1329" s="72"/>
      <c r="AN1329" s="72"/>
      <c r="AO1329" s="72"/>
      <c r="AP1329" s="72"/>
      <c r="AQ1329" s="72"/>
      <c r="AR1329" s="72"/>
      <c r="AS1329" s="72"/>
      <c r="AT1329" s="159" t="s">
        <v>15</v>
      </c>
      <c r="AU1329" s="160"/>
      <c r="AV1329" s="160"/>
      <c r="AW1329" s="161"/>
      <c r="AX1329" s="159">
        <v>744</v>
      </c>
      <c r="AY1329" s="160"/>
      <c r="AZ1329" s="160"/>
      <c r="BA1329" s="160"/>
      <c r="BB1329" s="160"/>
      <c r="BC1329" s="160"/>
      <c r="BD1329" s="160"/>
      <c r="BE1329" s="161"/>
      <c r="BF1329" s="159">
        <v>100</v>
      </c>
      <c r="BG1329" s="160"/>
      <c r="BH1329" s="160"/>
      <c r="BI1329" s="160"/>
      <c r="BJ1329" s="160"/>
      <c r="BK1329" s="160"/>
      <c r="BL1329" s="160"/>
      <c r="BM1329" s="160"/>
      <c r="BN1329" s="160"/>
      <c r="BO1329" s="160"/>
      <c r="BP1329" s="161"/>
      <c r="BQ1329" s="72"/>
      <c r="BR1329" s="159">
        <v>100</v>
      </c>
      <c r="BS1329" s="160"/>
      <c r="BT1329" s="160"/>
      <c r="BU1329" s="160"/>
      <c r="BV1329" s="160"/>
      <c r="BW1329" s="160"/>
      <c r="BX1329" s="160"/>
      <c r="BY1329" s="160"/>
      <c r="BZ1329" s="160"/>
      <c r="CA1329" s="160"/>
      <c r="CB1329" s="161"/>
      <c r="CC1329" s="159"/>
      <c r="CD1329" s="160"/>
      <c r="CE1329" s="160"/>
      <c r="CF1329" s="160"/>
      <c r="CG1329" s="160"/>
      <c r="CH1329" s="160"/>
      <c r="CI1329" s="160"/>
      <c r="CJ1329" s="160"/>
      <c r="CK1329" s="161"/>
      <c r="CL1329" s="72"/>
      <c r="CM1329" s="72"/>
      <c r="CN1329" s="159"/>
      <c r="CO1329" s="160"/>
      <c r="CP1329" s="160"/>
      <c r="CQ1329" s="160"/>
      <c r="CR1329" s="160"/>
      <c r="CS1329" s="160"/>
      <c r="CT1329" s="160"/>
      <c r="CU1329" s="160"/>
      <c r="CV1329" s="160"/>
      <c r="CW1329" s="160"/>
      <c r="CX1329" s="161"/>
      <c r="CY1329" s="143"/>
      <c r="CZ1329" s="116"/>
      <c r="DA1329" s="116"/>
      <c r="DB1329" s="116"/>
      <c r="DC1329" s="116"/>
      <c r="DD1329" s="116"/>
      <c r="DE1329" s="116"/>
      <c r="DF1329" s="116"/>
      <c r="DG1329" s="116"/>
      <c r="DH1329" s="117"/>
    </row>
    <row r="1331" spans="1:161" ht="12" customHeight="1">
      <c r="A1331" s="4" t="s">
        <v>17</v>
      </c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</row>
    <row r="1332" spans="1:161" ht="12" customHeight="1">
      <c r="A1332" s="142" t="s">
        <v>27</v>
      </c>
      <c r="B1332" s="142"/>
      <c r="C1332" s="142"/>
      <c r="D1332" s="142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5"/>
      <c r="P1332" s="146" t="s">
        <v>28</v>
      </c>
      <c r="Q1332" s="147"/>
      <c r="R1332" s="147"/>
      <c r="S1332" s="147"/>
      <c r="T1332" s="147"/>
      <c r="U1332" s="147"/>
      <c r="V1332" s="147"/>
      <c r="W1332" s="147"/>
      <c r="X1332" s="147"/>
      <c r="Y1332" s="147"/>
      <c r="Z1332" s="147"/>
      <c r="AA1332" s="146" t="s">
        <v>29</v>
      </c>
      <c r="AB1332" s="149" t="s">
        <v>40</v>
      </c>
      <c r="AC1332" s="149"/>
      <c r="AD1332" s="149"/>
      <c r="AE1332" s="149"/>
      <c r="AF1332" s="149"/>
      <c r="AG1332" s="149"/>
      <c r="AH1332" s="149"/>
      <c r="AI1332" s="149"/>
      <c r="AJ1332" s="149"/>
      <c r="AK1332" s="149"/>
      <c r="AL1332" s="149"/>
      <c r="AM1332" s="149"/>
      <c r="AN1332" s="149"/>
      <c r="AO1332" s="149"/>
      <c r="AP1332" s="149"/>
      <c r="AQ1332" s="149"/>
      <c r="AR1332" s="149"/>
      <c r="AS1332" s="149"/>
      <c r="AT1332" s="149"/>
      <c r="AU1332" s="149"/>
      <c r="AV1332" s="149"/>
      <c r="AW1332" s="149"/>
      <c r="AX1332" s="149"/>
      <c r="AY1332" s="149"/>
      <c r="AZ1332" s="149"/>
      <c r="BA1332" s="149"/>
      <c r="BB1332" s="149"/>
      <c r="BC1332" s="149"/>
      <c r="BD1332" s="149"/>
      <c r="BE1332" s="149"/>
      <c r="BF1332" s="149"/>
      <c r="BG1332" s="149"/>
      <c r="BH1332" s="149"/>
      <c r="BI1332" s="149"/>
      <c r="BJ1332" s="149"/>
      <c r="BK1332" s="149"/>
      <c r="BL1332" s="149"/>
      <c r="BM1332" s="149"/>
      <c r="BN1332" s="149"/>
      <c r="BO1332" s="149"/>
      <c r="BP1332" s="149"/>
      <c r="BQ1332" s="149"/>
      <c r="BR1332" s="149"/>
      <c r="BS1332" s="149"/>
      <c r="BT1332" s="149"/>
      <c r="BU1332" s="149"/>
      <c r="BV1332" s="149"/>
      <c r="BW1332" s="149"/>
      <c r="BX1332" s="149"/>
      <c r="BY1332" s="149"/>
      <c r="BZ1332" s="149"/>
      <c r="CA1332" s="149"/>
      <c r="CB1332" s="149"/>
      <c r="CC1332" s="149"/>
      <c r="CD1332" s="149"/>
      <c r="CE1332" s="149"/>
      <c r="CF1332" s="149"/>
      <c r="CG1332" s="149"/>
      <c r="CH1332" s="149"/>
      <c r="CI1332" s="149"/>
      <c r="CJ1332" s="149"/>
      <c r="CK1332" s="149"/>
      <c r="CL1332" s="149"/>
      <c r="CM1332" s="149"/>
      <c r="CN1332" s="149"/>
      <c r="CO1332" s="149"/>
      <c r="CP1332" s="149"/>
      <c r="CQ1332" s="149"/>
      <c r="CR1332" s="149"/>
      <c r="CS1332" s="149"/>
      <c r="CT1332" s="149"/>
      <c r="CU1332" s="149"/>
      <c r="CV1332" s="149"/>
      <c r="CW1332" s="149"/>
      <c r="CX1332" s="149"/>
      <c r="CY1332" s="150"/>
      <c r="CZ1332" s="150"/>
      <c r="DA1332" s="150"/>
      <c r="DB1332" s="150"/>
      <c r="DC1332" s="150"/>
      <c r="DD1332" s="150"/>
      <c r="DE1332" s="150"/>
      <c r="DF1332" s="150"/>
      <c r="DG1332" s="150"/>
      <c r="DH1332" s="151"/>
    </row>
    <row r="1333" spans="1:161" ht="12" customHeight="1">
      <c r="A1333" s="142"/>
      <c r="B1333" s="142"/>
      <c r="C1333" s="142"/>
      <c r="D1333" s="142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5"/>
      <c r="P1333" s="147"/>
      <c r="Q1333" s="147"/>
      <c r="R1333" s="147"/>
      <c r="S1333" s="147"/>
      <c r="T1333" s="147"/>
      <c r="U1333" s="147"/>
      <c r="V1333" s="147"/>
      <c r="W1333" s="147"/>
      <c r="X1333" s="147"/>
      <c r="Y1333" s="147"/>
      <c r="Z1333" s="147"/>
      <c r="AA1333" s="147"/>
      <c r="AB1333" s="142" t="s">
        <v>33</v>
      </c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52" t="s">
        <v>8</v>
      </c>
      <c r="AN1333" s="152"/>
      <c r="AO1333" s="152"/>
      <c r="AP1333" s="152"/>
      <c r="AQ1333" s="152"/>
      <c r="AR1333" s="152"/>
      <c r="AS1333" s="152"/>
      <c r="AT1333" s="152"/>
      <c r="AU1333" s="152"/>
      <c r="AV1333" s="152"/>
      <c r="AW1333" s="152"/>
      <c r="AX1333" s="152"/>
      <c r="AY1333" s="152"/>
      <c r="AZ1333" s="152"/>
      <c r="BA1333" s="152"/>
      <c r="BB1333" s="152"/>
      <c r="BC1333" s="152"/>
      <c r="BD1333" s="152"/>
      <c r="BE1333" s="152"/>
      <c r="BF1333" s="153" t="s">
        <v>9</v>
      </c>
      <c r="BG1333" s="153"/>
      <c r="BH1333" s="153"/>
      <c r="BI1333" s="153"/>
      <c r="BJ1333" s="153"/>
      <c r="BK1333" s="153"/>
      <c r="BL1333" s="153"/>
      <c r="BM1333" s="153"/>
      <c r="BN1333" s="153"/>
      <c r="BO1333" s="153"/>
      <c r="BP1333" s="153"/>
      <c r="BQ1333" s="153"/>
      <c r="BR1333" s="153" t="s">
        <v>10</v>
      </c>
      <c r="BS1333" s="153"/>
      <c r="BT1333" s="153"/>
      <c r="BU1333" s="153"/>
      <c r="BV1333" s="153"/>
      <c r="BW1333" s="153"/>
      <c r="BX1333" s="153"/>
      <c r="BY1333" s="153"/>
      <c r="BZ1333" s="153"/>
      <c r="CA1333" s="153"/>
      <c r="CB1333" s="153"/>
      <c r="CC1333" s="153" t="s">
        <v>31</v>
      </c>
      <c r="CD1333" s="153"/>
      <c r="CE1333" s="153"/>
      <c r="CF1333" s="153"/>
      <c r="CG1333" s="153"/>
      <c r="CH1333" s="153"/>
      <c r="CI1333" s="153"/>
      <c r="CJ1333" s="153"/>
      <c r="CK1333" s="153"/>
      <c r="CL1333" s="153"/>
      <c r="CM1333" s="153"/>
      <c r="CN1333" s="153" t="s">
        <v>11</v>
      </c>
      <c r="CO1333" s="153"/>
      <c r="CP1333" s="153"/>
      <c r="CQ1333" s="153"/>
      <c r="CR1333" s="153"/>
      <c r="CS1333" s="153"/>
      <c r="CT1333" s="153"/>
      <c r="CU1333" s="153"/>
      <c r="CV1333" s="153"/>
      <c r="CW1333" s="153"/>
      <c r="CX1333" s="154"/>
      <c r="CY1333" s="140" t="s">
        <v>18</v>
      </c>
      <c r="CZ1333" s="141"/>
      <c r="DA1333" s="141"/>
      <c r="DB1333" s="141"/>
      <c r="DC1333" s="141"/>
      <c r="DD1333" s="141"/>
      <c r="DE1333" s="141"/>
      <c r="DF1333" s="141"/>
      <c r="DG1333" s="141"/>
      <c r="DH1333" s="140" t="s">
        <v>41</v>
      </c>
    </row>
    <row r="1334" spans="1:161" ht="12" customHeight="1">
      <c r="A1334" s="142"/>
      <c r="B1334" s="142"/>
      <c r="C1334" s="142"/>
      <c r="D1334" s="142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5"/>
      <c r="P1334" s="148"/>
      <c r="Q1334" s="148"/>
      <c r="R1334" s="148"/>
      <c r="S1334" s="148"/>
      <c r="T1334" s="148"/>
      <c r="U1334" s="148"/>
      <c r="V1334" s="148"/>
      <c r="W1334" s="148"/>
      <c r="X1334" s="148"/>
      <c r="Y1334" s="148"/>
      <c r="Z1334" s="148"/>
      <c r="AA1334" s="148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 t="s">
        <v>19</v>
      </c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 t="s">
        <v>13</v>
      </c>
      <c r="AY1334" s="142"/>
      <c r="AZ1334" s="142"/>
      <c r="BA1334" s="142"/>
      <c r="BB1334" s="142"/>
      <c r="BC1334" s="142"/>
      <c r="BD1334" s="142"/>
      <c r="BE1334" s="142"/>
      <c r="BF1334" s="153"/>
      <c r="BG1334" s="153"/>
      <c r="BH1334" s="153"/>
      <c r="BI1334" s="153"/>
      <c r="BJ1334" s="153"/>
      <c r="BK1334" s="153"/>
      <c r="BL1334" s="153"/>
      <c r="BM1334" s="153"/>
      <c r="BN1334" s="153"/>
      <c r="BO1334" s="153"/>
      <c r="BP1334" s="153"/>
      <c r="BQ1334" s="153"/>
      <c r="BR1334" s="153"/>
      <c r="BS1334" s="153"/>
      <c r="BT1334" s="153"/>
      <c r="BU1334" s="153"/>
      <c r="BV1334" s="153"/>
      <c r="BW1334" s="153"/>
      <c r="BX1334" s="153"/>
      <c r="BY1334" s="153"/>
      <c r="BZ1334" s="153"/>
      <c r="CA1334" s="153"/>
      <c r="CB1334" s="153"/>
      <c r="CC1334" s="153"/>
      <c r="CD1334" s="153"/>
      <c r="CE1334" s="153"/>
      <c r="CF1334" s="153"/>
      <c r="CG1334" s="153"/>
      <c r="CH1334" s="153"/>
      <c r="CI1334" s="153"/>
      <c r="CJ1334" s="153"/>
      <c r="CK1334" s="153"/>
      <c r="CL1334" s="153"/>
      <c r="CM1334" s="153"/>
      <c r="CN1334" s="153"/>
      <c r="CO1334" s="153"/>
      <c r="CP1334" s="153"/>
      <c r="CQ1334" s="153"/>
      <c r="CR1334" s="153"/>
      <c r="CS1334" s="153"/>
      <c r="CT1334" s="153"/>
      <c r="CU1334" s="153"/>
      <c r="CV1334" s="153"/>
      <c r="CW1334" s="153"/>
      <c r="CX1334" s="154"/>
      <c r="CY1334" s="141"/>
      <c r="CZ1334" s="141"/>
      <c r="DA1334" s="141"/>
      <c r="DB1334" s="141"/>
      <c r="DC1334" s="141"/>
      <c r="DD1334" s="141"/>
      <c r="DE1334" s="141"/>
      <c r="DF1334" s="141"/>
      <c r="DG1334" s="141"/>
      <c r="DH1334" s="141"/>
    </row>
    <row r="1335" spans="1:161" ht="12" customHeight="1">
      <c r="A1335" s="142"/>
      <c r="B1335" s="142"/>
      <c r="C1335" s="142"/>
      <c r="D1335" s="142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5"/>
      <c r="P1335" s="148"/>
      <c r="Q1335" s="148"/>
      <c r="R1335" s="148"/>
      <c r="S1335" s="148"/>
      <c r="T1335" s="148"/>
      <c r="U1335" s="148"/>
      <c r="V1335" s="148"/>
      <c r="W1335" s="148"/>
      <c r="X1335" s="148"/>
      <c r="Y1335" s="148"/>
      <c r="Z1335" s="148"/>
      <c r="AA1335" s="148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53"/>
      <c r="BG1335" s="153"/>
      <c r="BH1335" s="153"/>
      <c r="BI1335" s="153"/>
      <c r="BJ1335" s="153"/>
      <c r="BK1335" s="153"/>
      <c r="BL1335" s="153"/>
      <c r="BM1335" s="153"/>
      <c r="BN1335" s="153"/>
      <c r="BO1335" s="153"/>
      <c r="BP1335" s="153"/>
      <c r="BQ1335" s="153"/>
      <c r="BR1335" s="153"/>
      <c r="BS1335" s="153"/>
      <c r="BT1335" s="153"/>
      <c r="BU1335" s="153"/>
      <c r="BV1335" s="153"/>
      <c r="BW1335" s="153"/>
      <c r="BX1335" s="153"/>
      <c r="BY1335" s="153"/>
      <c r="BZ1335" s="153"/>
      <c r="CA1335" s="153"/>
      <c r="CB1335" s="153"/>
      <c r="CC1335" s="153"/>
      <c r="CD1335" s="153"/>
      <c r="CE1335" s="153"/>
      <c r="CF1335" s="153"/>
      <c r="CG1335" s="153"/>
      <c r="CH1335" s="153"/>
      <c r="CI1335" s="153"/>
      <c r="CJ1335" s="153"/>
      <c r="CK1335" s="153"/>
      <c r="CL1335" s="153"/>
      <c r="CM1335" s="153"/>
      <c r="CN1335" s="153"/>
      <c r="CO1335" s="153"/>
      <c r="CP1335" s="153"/>
      <c r="CQ1335" s="153"/>
      <c r="CR1335" s="153"/>
      <c r="CS1335" s="153"/>
      <c r="CT1335" s="153"/>
      <c r="CU1335" s="153"/>
      <c r="CV1335" s="153"/>
      <c r="CW1335" s="153"/>
      <c r="CX1335" s="154"/>
      <c r="CY1335" s="141"/>
      <c r="CZ1335" s="141"/>
      <c r="DA1335" s="141"/>
      <c r="DB1335" s="141"/>
      <c r="DC1335" s="141"/>
      <c r="DD1335" s="141"/>
      <c r="DE1335" s="141"/>
      <c r="DF1335" s="141"/>
      <c r="DG1335" s="141"/>
      <c r="DH1335" s="141"/>
    </row>
    <row r="1336" spans="1:161" ht="12" customHeight="1">
      <c r="A1336" s="127">
        <v>1</v>
      </c>
      <c r="B1336" s="127"/>
      <c r="C1336" s="127"/>
      <c r="D1336" s="127"/>
      <c r="E1336" s="127"/>
      <c r="F1336" s="127"/>
      <c r="G1336" s="127"/>
      <c r="H1336" s="127"/>
      <c r="I1336" s="127"/>
      <c r="J1336" s="127"/>
      <c r="K1336" s="127"/>
      <c r="L1336" s="127"/>
      <c r="M1336" s="127"/>
      <c r="N1336" s="127"/>
      <c r="O1336" s="143"/>
      <c r="P1336" s="144">
        <v>2</v>
      </c>
      <c r="Q1336" s="144"/>
      <c r="R1336" s="144"/>
      <c r="S1336" s="144"/>
      <c r="T1336" s="144"/>
      <c r="U1336" s="144"/>
      <c r="V1336" s="144"/>
      <c r="W1336" s="144"/>
      <c r="X1336" s="144"/>
      <c r="Y1336" s="144"/>
      <c r="Z1336" s="144"/>
      <c r="AA1336" s="70">
        <v>3</v>
      </c>
      <c r="AB1336" s="127">
        <v>4</v>
      </c>
      <c r="AC1336" s="127"/>
      <c r="AD1336" s="127"/>
      <c r="AE1336" s="127"/>
      <c r="AF1336" s="127"/>
      <c r="AG1336" s="127"/>
      <c r="AH1336" s="127"/>
      <c r="AI1336" s="127"/>
      <c r="AJ1336" s="127"/>
      <c r="AK1336" s="127"/>
      <c r="AL1336" s="127"/>
      <c r="AM1336" s="127">
        <v>5</v>
      </c>
      <c r="AN1336" s="127"/>
      <c r="AO1336" s="127"/>
      <c r="AP1336" s="127"/>
      <c r="AQ1336" s="127"/>
      <c r="AR1336" s="127"/>
      <c r="AS1336" s="127"/>
      <c r="AT1336" s="127"/>
      <c r="AU1336" s="127"/>
      <c r="AV1336" s="127"/>
      <c r="AW1336" s="127"/>
      <c r="AX1336" s="127">
        <v>6</v>
      </c>
      <c r="AY1336" s="127"/>
      <c r="AZ1336" s="127"/>
      <c r="BA1336" s="127"/>
      <c r="BB1336" s="127"/>
      <c r="BC1336" s="127"/>
      <c r="BD1336" s="127"/>
      <c r="BE1336" s="127"/>
      <c r="BF1336" s="127">
        <v>7</v>
      </c>
      <c r="BG1336" s="127"/>
      <c r="BH1336" s="127"/>
      <c r="BI1336" s="127"/>
      <c r="BJ1336" s="127"/>
      <c r="BK1336" s="127"/>
      <c r="BL1336" s="127"/>
      <c r="BM1336" s="127"/>
      <c r="BN1336" s="127"/>
      <c r="BO1336" s="127"/>
      <c r="BP1336" s="127"/>
      <c r="BQ1336" s="127"/>
      <c r="BR1336" s="127">
        <v>8</v>
      </c>
      <c r="BS1336" s="127"/>
      <c r="BT1336" s="127"/>
      <c r="BU1336" s="127"/>
      <c r="BV1336" s="127"/>
      <c r="BW1336" s="127"/>
      <c r="BX1336" s="127"/>
      <c r="BY1336" s="127"/>
      <c r="BZ1336" s="127"/>
      <c r="CA1336" s="127"/>
      <c r="CB1336" s="127"/>
      <c r="CC1336" s="127">
        <v>9</v>
      </c>
      <c r="CD1336" s="127"/>
      <c r="CE1336" s="127"/>
      <c r="CF1336" s="127"/>
      <c r="CG1336" s="127"/>
      <c r="CH1336" s="127"/>
      <c r="CI1336" s="127"/>
      <c r="CJ1336" s="127"/>
      <c r="CK1336" s="127"/>
      <c r="CL1336" s="127"/>
      <c r="CM1336" s="127"/>
      <c r="CN1336" s="127">
        <v>10</v>
      </c>
      <c r="CO1336" s="127"/>
      <c r="CP1336" s="127"/>
      <c r="CQ1336" s="127"/>
      <c r="CR1336" s="127"/>
      <c r="CS1336" s="127"/>
      <c r="CT1336" s="127"/>
      <c r="CU1336" s="127"/>
      <c r="CV1336" s="127"/>
      <c r="CW1336" s="127"/>
      <c r="CX1336" s="127"/>
      <c r="CY1336" s="128">
        <v>11</v>
      </c>
      <c r="CZ1336" s="129"/>
      <c r="DA1336" s="129"/>
      <c r="DB1336" s="129"/>
      <c r="DC1336" s="129"/>
      <c r="DD1336" s="129"/>
      <c r="DE1336" s="129"/>
      <c r="DF1336" s="129"/>
      <c r="DG1336" s="130"/>
      <c r="DH1336" s="72">
        <v>12</v>
      </c>
    </row>
    <row r="1337" spans="1:161" ht="45" customHeight="1">
      <c r="A1337" s="171" t="s">
        <v>197</v>
      </c>
      <c r="B1337" s="132"/>
      <c r="C1337" s="132"/>
      <c r="D1337" s="132"/>
      <c r="E1337" s="132"/>
      <c r="F1337" s="132"/>
      <c r="G1337" s="132"/>
      <c r="H1337" s="132"/>
      <c r="I1337" s="132"/>
      <c r="J1337" s="132"/>
      <c r="K1337" s="132"/>
      <c r="L1337" s="132"/>
      <c r="M1337" s="132"/>
      <c r="N1337" s="132"/>
      <c r="O1337" s="133"/>
      <c r="P1337" s="134" t="s">
        <v>193</v>
      </c>
      <c r="Q1337" s="135"/>
      <c r="R1337" s="135"/>
      <c r="S1337" s="135"/>
      <c r="T1337" s="135"/>
      <c r="U1337" s="135"/>
      <c r="V1337" s="135"/>
      <c r="W1337" s="135"/>
      <c r="X1337" s="135"/>
      <c r="Y1337" s="135"/>
      <c r="Z1337" s="136"/>
      <c r="AA1337" s="85" t="s">
        <v>174</v>
      </c>
      <c r="AB1337" s="137" t="s">
        <v>42</v>
      </c>
      <c r="AC1337" s="138"/>
      <c r="AD1337" s="138"/>
      <c r="AE1337" s="138"/>
      <c r="AF1337" s="138"/>
      <c r="AG1337" s="138"/>
      <c r="AH1337" s="138"/>
      <c r="AI1337" s="138"/>
      <c r="AJ1337" s="138"/>
      <c r="AK1337" s="138"/>
      <c r="AL1337" s="139"/>
      <c r="AM1337" s="38"/>
      <c r="AN1337" s="38"/>
      <c r="AO1337" s="38"/>
      <c r="AP1337" s="38"/>
      <c r="AQ1337" s="38"/>
      <c r="AR1337" s="38"/>
      <c r="AS1337" s="38"/>
      <c r="AT1337" s="112" t="s">
        <v>184</v>
      </c>
      <c r="AU1337" s="113"/>
      <c r="AV1337" s="113"/>
      <c r="AW1337" s="114"/>
      <c r="AX1337" s="112">
        <v>792</v>
      </c>
      <c r="AY1337" s="113"/>
      <c r="AZ1337" s="113"/>
      <c r="BA1337" s="113"/>
      <c r="BB1337" s="113"/>
      <c r="BC1337" s="113"/>
      <c r="BD1337" s="113"/>
      <c r="BE1337" s="114"/>
      <c r="BF1337" s="112">
        <v>3717</v>
      </c>
      <c r="BG1337" s="113"/>
      <c r="BH1337" s="113"/>
      <c r="BI1337" s="113"/>
      <c r="BJ1337" s="113"/>
      <c r="BK1337" s="113"/>
      <c r="BL1337" s="113"/>
      <c r="BM1337" s="113"/>
      <c r="BN1337" s="113"/>
      <c r="BO1337" s="113"/>
      <c r="BP1337" s="114"/>
      <c r="BQ1337" s="38"/>
      <c r="BR1337" s="112">
        <v>3717</v>
      </c>
      <c r="BS1337" s="113"/>
      <c r="BT1337" s="113"/>
      <c r="BU1337" s="113"/>
      <c r="BV1337" s="113"/>
      <c r="BW1337" s="113"/>
      <c r="BX1337" s="113"/>
      <c r="BY1337" s="113"/>
      <c r="BZ1337" s="113"/>
      <c r="CA1337" s="113"/>
      <c r="CB1337" s="114"/>
      <c r="CC1337" s="115">
        <v>0.03</v>
      </c>
      <c r="CD1337" s="116"/>
      <c r="CE1337" s="116"/>
      <c r="CF1337" s="116"/>
      <c r="CG1337" s="116"/>
      <c r="CH1337" s="116"/>
      <c r="CI1337" s="116"/>
      <c r="CJ1337" s="116"/>
      <c r="CK1337" s="117"/>
      <c r="CL1337" s="38"/>
      <c r="CM1337" s="38"/>
      <c r="CN1337" s="112">
        <v>0</v>
      </c>
      <c r="CO1337" s="113"/>
      <c r="CP1337" s="113"/>
      <c r="CQ1337" s="113"/>
      <c r="CR1337" s="113"/>
      <c r="CS1337" s="113"/>
      <c r="CT1337" s="113"/>
      <c r="CU1337" s="113"/>
      <c r="CV1337" s="113"/>
      <c r="CW1337" s="113"/>
      <c r="CX1337" s="114"/>
      <c r="CY1337" s="112"/>
      <c r="CZ1337" s="113"/>
      <c r="DA1337" s="113"/>
      <c r="DB1337" s="113"/>
      <c r="DC1337" s="113"/>
      <c r="DD1337" s="113"/>
      <c r="DE1337" s="113"/>
      <c r="DF1337" s="113"/>
      <c r="DG1337" s="114"/>
      <c r="DH1337" s="39"/>
    </row>
    <row r="1338" spans="1:161" ht="45" customHeight="1">
      <c r="A1338" s="118"/>
      <c r="B1338" s="119"/>
      <c r="C1338" s="119"/>
      <c r="D1338" s="119"/>
      <c r="E1338" s="119"/>
      <c r="F1338" s="119"/>
      <c r="G1338" s="119"/>
      <c r="H1338" s="119"/>
      <c r="I1338" s="119"/>
      <c r="J1338" s="119"/>
      <c r="K1338" s="119"/>
      <c r="L1338" s="119"/>
      <c r="M1338" s="119"/>
      <c r="N1338" s="119"/>
      <c r="O1338" s="120"/>
      <c r="P1338" s="121" t="s">
        <v>194</v>
      </c>
      <c r="Q1338" s="122"/>
      <c r="R1338" s="122"/>
      <c r="S1338" s="122"/>
      <c r="T1338" s="122"/>
      <c r="U1338" s="122"/>
      <c r="V1338" s="122"/>
      <c r="W1338" s="122"/>
      <c r="X1338" s="122"/>
      <c r="Y1338" s="122"/>
      <c r="Z1338" s="123"/>
      <c r="AA1338" s="86" t="s">
        <v>174</v>
      </c>
      <c r="AB1338" s="124" t="s">
        <v>42</v>
      </c>
      <c r="AC1338" s="125"/>
      <c r="AD1338" s="125"/>
      <c r="AE1338" s="125"/>
      <c r="AF1338" s="125"/>
      <c r="AG1338" s="125"/>
      <c r="AH1338" s="125"/>
      <c r="AI1338" s="125"/>
      <c r="AJ1338" s="125"/>
      <c r="AK1338" s="125"/>
      <c r="AL1338" s="126"/>
      <c r="AM1338" s="39"/>
      <c r="AN1338" s="39"/>
      <c r="AO1338" s="39"/>
      <c r="AP1338" s="39"/>
      <c r="AQ1338" s="39"/>
      <c r="AR1338" s="39"/>
      <c r="AS1338" s="39"/>
      <c r="AT1338" s="102" t="s">
        <v>184</v>
      </c>
      <c r="AU1338" s="103"/>
      <c r="AV1338" s="103"/>
      <c r="AW1338" s="104"/>
      <c r="AX1338" s="102">
        <v>792</v>
      </c>
      <c r="AY1338" s="103"/>
      <c r="AZ1338" s="103"/>
      <c r="BA1338" s="103"/>
      <c r="BB1338" s="103"/>
      <c r="BC1338" s="103"/>
      <c r="BD1338" s="103"/>
      <c r="BE1338" s="104"/>
      <c r="BF1338" s="102">
        <v>3717</v>
      </c>
      <c r="BG1338" s="103"/>
      <c r="BH1338" s="103"/>
      <c r="BI1338" s="103"/>
      <c r="BJ1338" s="103"/>
      <c r="BK1338" s="103"/>
      <c r="BL1338" s="103"/>
      <c r="BM1338" s="103"/>
      <c r="BN1338" s="103"/>
      <c r="BO1338" s="103"/>
      <c r="BP1338" s="104"/>
      <c r="BQ1338" s="39"/>
      <c r="BR1338" s="102">
        <v>3717</v>
      </c>
      <c r="BS1338" s="103"/>
      <c r="BT1338" s="103"/>
      <c r="BU1338" s="103"/>
      <c r="BV1338" s="103"/>
      <c r="BW1338" s="103"/>
      <c r="BX1338" s="103"/>
      <c r="BY1338" s="103"/>
      <c r="BZ1338" s="103"/>
      <c r="CA1338" s="103"/>
      <c r="CB1338" s="104"/>
      <c r="CC1338" s="105"/>
      <c r="CD1338" s="106"/>
      <c r="CE1338" s="106"/>
      <c r="CF1338" s="106"/>
      <c r="CG1338" s="106"/>
      <c r="CH1338" s="106"/>
      <c r="CI1338" s="106"/>
      <c r="CJ1338" s="106"/>
      <c r="CK1338" s="107"/>
      <c r="CL1338" s="39"/>
      <c r="CM1338" s="39"/>
      <c r="CN1338" s="102"/>
      <c r="CO1338" s="103"/>
      <c r="CP1338" s="103"/>
      <c r="CQ1338" s="103"/>
      <c r="CR1338" s="103"/>
      <c r="CS1338" s="103"/>
      <c r="CT1338" s="103"/>
      <c r="CU1338" s="103"/>
      <c r="CV1338" s="103"/>
      <c r="CW1338" s="103"/>
      <c r="CX1338" s="108"/>
      <c r="CY1338" s="109"/>
      <c r="CZ1338" s="110"/>
      <c r="DA1338" s="110"/>
      <c r="DB1338" s="110"/>
      <c r="DC1338" s="110"/>
      <c r="DD1338" s="110"/>
      <c r="DE1338" s="110"/>
      <c r="DF1338" s="110"/>
      <c r="DG1338" s="111"/>
      <c r="DH1338" s="70"/>
    </row>
    <row r="1340" spans="1:161" ht="12" customHeight="1">
      <c r="AL1340" s="88" t="s">
        <v>199</v>
      </c>
    </row>
    <row r="1341" spans="1:161" ht="19.5" customHeight="1">
      <c r="A1341" s="67" t="s">
        <v>169</v>
      </c>
      <c r="B1341" s="67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  <c r="W1341" s="67"/>
      <c r="X1341" s="67"/>
      <c r="Y1341" s="67"/>
      <c r="Z1341" s="67"/>
      <c r="AA1341" s="67"/>
      <c r="AB1341" s="67"/>
      <c r="AC1341" s="67"/>
      <c r="AD1341" s="67"/>
      <c r="AE1341" s="67"/>
      <c r="AF1341" s="67"/>
      <c r="AG1341" s="67"/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  <c r="AU1341" s="67"/>
      <c r="AV1341" s="67"/>
      <c r="AW1341" s="67"/>
      <c r="AX1341" s="67"/>
      <c r="AY1341" s="67"/>
      <c r="AZ1341" s="67"/>
      <c r="BA1341" s="67"/>
      <c r="BB1341" s="67"/>
      <c r="BC1341" s="67"/>
      <c r="BD1341" s="67"/>
      <c r="BE1341" s="67"/>
      <c r="BF1341" s="67"/>
      <c r="BG1341" s="67"/>
      <c r="BH1341" s="67"/>
      <c r="BI1341" s="67"/>
      <c r="BJ1341" s="67"/>
      <c r="BK1341" s="67"/>
      <c r="BL1341" s="67"/>
      <c r="BM1341" s="67"/>
      <c r="BN1341" s="67"/>
      <c r="BO1341" s="67"/>
      <c r="BP1341" s="67"/>
      <c r="BQ1341" s="67"/>
      <c r="BR1341" s="67"/>
      <c r="BS1341" s="67"/>
      <c r="BT1341" s="67"/>
      <c r="BU1341" s="67"/>
      <c r="BV1341" s="67"/>
      <c r="BW1341" s="67"/>
      <c r="BX1341" s="67"/>
      <c r="BY1341" s="67"/>
      <c r="BZ1341" s="67"/>
      <c r="CA1341" s="67"/>
      <c r="CB1341" s="67"/>
      <c r="CC1341" s="67"/>
      <c r="CD1341" s="67"/>
      <c r="CE1341" s="67"/>
      <c r="CF1341" s="67"/>
      <c r="CG1341" s="67"/>
      <c r="CH1341" s="67"/>
      <c r="CI1341" s="67"/>
      <c r="CJ1341" s="67"/>
      <c r="CK1341" s="67"/>
      <c r="CL1341" s="67"/>
      <c r="CM1341" s="67"/>
      <c r="CN1341" s="67"/>
      <c r="CO1341" s="67"/>
      <c r="CP1341" s="67"/>
      <c r="CQ1341" s="67"/>
      <c r="CR1341" s="67"/>
      <c r="CS1341" s="67"/>
      <c r="CT1341" s="67"/>
      <c r="CU1341" s="67"/>
      <c r="CV1341" s="67"/>
      <c r="CW1341" s="67"/>
      <c r="CX1341" s="67"/>
      <c r="CY1341" s="67"/>
      <c r="CZ1341" s="67"/>
      <c r="DA1341" s="67"/>
      <c r="DB1341" s="67"/>
      <c r="DC1341" s="67"/>
      <c r="DD1341" s="67"/>
      <c r="DE1341" s="67"/>
      <c r="DF1341" s="67"/>
      <c r="DG1341" s="67"/>
      <c r="DH1341" s="67"/>
      <c r="DI1341" s="67"/>
      <c r="DJ1341" s="67"/>
      <c r="DK1341" s="67"/>
      <c r="DL1341" s="67"/>
      <c r="DM1341" s="67"/>
      <c r="DN1341" s="67"/>
      <c r="DO1341" s="67"/>
      <c r="DP1341" s="67"/>
      <c r="DQ1341" s="67"/>
      <c r="DR1341" s="67"/>
      <c r="DS1341" s="67"/>
      <c r="DT1341" s="67"/>
      <c r="DU1341" s="67"/>
      <c r="DV1341" s="67"/>
      <c r="DW1341" s="67"/>
      <c r="DX1341" s="67"/>
      <c r="DY1341" s="67"/>
      <c r="DZ1341" s="67"/>
      <c r="EA1341" s="67"/>
      <c r="EB1341" s="67"/>
      <c r="EC1341" s="67"/>
      <c r="ED1341" s="67"/>
      <c r="EE1341" s="67"/>
      <c r="EF1341" s="67"/>
      <c r="EG1341" s="67"/>
      <c r="EH1341" s="67"/>
      <c r="EI1341" s="67"/>
      <c r="EJ1341" s="67"/>
      <c r="EK1341" s="67"/>
      <c r="EL1341" s="67"/>
      <c r="EM1341" s="67"/>
      <c r="EN1341" s="67"/>
      <c r="EO1341" s="67"/>
      <c r="EP1341" s="67"/>
      <c r="EQ1341" s="67"/>
      <c r="ER1341" s="67"/>
      <c r="ES1341" s="67"/>
      <c r="ET1341" s="67"/>
      <c r="EU1341" s="67"/>
      <c r="EV1341" s="67"/>
      <c r="EW1341" s="67"/>
      <c r="EX1341" s="67"/>
      <c r="EY1341" s="67"/>
      <c r="EZ1341" s="67"/>
      <c r="FA1341" s="67"/>
      <c r="FB1341" s="67"/>
      <c r="FC1341" s="67"/>
      <c r="FD1341" s="67"/>
      <c r="FE1341" s="67"/>
    </row>
    <row r="1342" spans="1:161" ht="14.25" customHeight="1">
      <c r="A1342" s="245" t="s">
        <v>200</v>
      </c>
      <c r="B1342" s="245"/>
      <c r="C1342" s="245"/>
      <c r="D1342" s="245"/>
      <c r="E1342" s="245"/>
      <c r="F1342" s="245"/>
      <c r="G1342" s="245"/>
      <c r="H1342" s="245"/>
      <c r="I1342" s="245"/>
      <c r="J1342" s="245"/>
      <c r="K1342" s="245"/>
      <c r="L1342" s="245"/>
      <c r="M1342" s="245"/>
      <c r="N1342" s="245"/>
      <c r="O1342" s="245"/>
      <c r="P1342" s="245"/>
      <c r="Q1342" s="245"/>
      <c r="R1342" s="245"/>
      <c r="S1342" s="245"/>
      <c r="T1342" s="245"/>
      <c r="U1342" s="245"/>
      <c r="V1342" s="245"/>
      <c r="W1342" s="245"/>
      <c r="X1342" s="245"/>
      <c r="Y1342" s="245"/>
      <c r="Z1342" s="245"/>
      <c r="AA1342" s="245"/>
      <c r="AB1342" s="245"/>
      <c r="AC1342" s="245"/>
      <c r="AD1342" s="245"/>
      <c r="AE1342" s="245"/>
      <c r="AF1342" s="245"/>
      <c r="AG1342" s="245"/>
      <c r="AH1342" s="245"/>
      <c r="AI1342" s="245"/>
      <c r="AJ1342" s="245"/>
      <c r="AK1342" s="245"/>
      <c r="AL1342" s="245"/>
      <c r="AM1342" s="245"/>
      <c r="AN1342" s="245"/>
      <c r="AO1342" s="245"/>
      <c r="AP1342" s="245"/>
      <c r="AQ1342" s="245"/>
      <c r="AR1342" s="245"/>
      <c r="AS1342" s="245"/>
      <c r="AT1342" s="245"/>
      <c r="AU1342" s="245"/>
      <c r="AV1342" s="245"/>
      <c r="AW1342" s="245"/>
      <c r="AX1342" s="245"/>
      <c r="AY1342" s="245"/>
      <c r="AZ1342" s="245"/>
      <c r="BA1342" s="245"/>
      <c r="BB1342" s="245"/>
      <c r="BC1342" s="245"/>
      <c r="BD1342" s="245"/>
      <c r="BE1342" s="245"/>
      <c r="BF1342" s="245"/>
      <c r="BG1342" s="245"/>
      <c r="BH1342" s="245"/>
      <c r="BI1342" s="245"/>
      <c r="BJ1342" s="245"/>
      <c r="BK1342" s="245"/>
      <c r="BL1342" s="245"/>
      <c r="BM1342" s="245"/>
      <c r="BN1342" s="245"/>
      <c r="BO1342" s="245"/>
      <c r="BP1342" s="245"/>
      <c r="BQ1342" s="245"/>
      <c r="BR1342" s="245"/>
      <c r="BS1342" s="245"/>
      <c r="BT1342" s="245"/>
      <c r="BU1342" s="245"/>
      <c r="BV1342" s="245"/>
      <c r="BW1342" s="245"/>
      <c r="BX1342" s="245"/>
      <c r="BY1342" s="245"/>
      <c r="BZ1342" s="245"/>
      <c r="CA1342" s="245"/>
      <c r="CB1342" s="245"/>
      <c r="CC1342" s="245"/>
      <c r="CD1342" s="245"/>
      <c r="CE1342" s="245"/>
      <c r="CF1342" s="245"/>
      <c r="CG1342" s="245"/>
      <c r="CH1342" s="245"/>
      <c r="CI1342" s="245"/>
      <c r="CJ1342" s="245"/>
      <c r="CK1342" s="245"/>
      <c r="CL1342" s="245"/>
      <c r="CM1342" s="245"/>
      <c r="CN1342" s="245"/>
      <c r="CO1342" s="245"/>
      <c r="CP1342" s="245"/>
      <c r="CQ1342" s="245"/>
      <c r="CR1342" s="245"/>
      <c r="CS1342" s="245"/>
      <c r="CT1342" s="245"/>
      <c r="CU1342" s="245"/>
      <c r="CV1342" s="245"/>
      <c r="CW1342" s="245"/>
      <c r="CX1342" s="245"/>
      <c r="CY1342" s="245"/>
      <c r="CZ1342" s="245"/>
      <c r="DA1342" s="245"/>
      <c r="DB1342" s="245"/>
      <c r="DC1342" s="245"/>
      <c r="DD1342" s="245"/>
      <c r="DE1342" s="245"/>
      <c r="DF1342" s="245"/>
      <c r="DG1342" s="245"/>
      <c r="DH1342" s="245"/>
      <c r="DI1342" s="245"/>
      <c r="DJ1342" s="245"/>
      <c r="DK1342" s="245"/>
      <c r="DL1342" s="245"/>
      <c r="DM1342" s="245"/>
      <c r="DN1342" s="245"/>
      <c r="DO1342" s="245"/>
      <c r="DP1342" s="245"/>
      <c r="DQ1342" s="245"/>
      <c r="DR1342" s="245"/>
      <c r="DS1342" s="245"/>
      <c r="DT1342" s="245"/>
      <c r="DU1342" s="245"/>
      <c r="DV1342" s="245"/>
      <c r="DW1342" s="245"/>
      <c r="DX1342" s="245"/>
      <c r="DY1342" s="245"/>
      <c r="DZ1342" s="245"/>
      <c r="EA1342" s="245"/>
      <c r="EB1342" s="245"/>
      <c r="EC1342" s="245"/>
      <c r="ED1342" s="245"/>
      <c r="EE1342" s="245"/>
      <c r="EF1342" s="245"/>
      <c r="EG1342" s="245"/>
      <c r="EH1342" s="245"/>
      <c r="EI1342" s="245"/>
      <c r="EJ1342" s="245"/>
      <c r="EK1342" s="245"/>
      <c r="EL1342" s="245"/>
      <c r="EM1342" s="245"/>
      <c r="EN1342" s="245"/>
      <c r="EO1342" s="245"/>
      <c r="EP1342" s="245"/>
      <c r="EQ1342" s="245"/>
      <c r="ER1342" s="245"/>
      <c r="ES1342" s="245"/>
      <c r="ET1342" s="245"/>
      <c r="EU1342" s="245"/>
      <c r="EV1342" s="245"/>
      <c r="EW1342" s="245"/>
      <c r="EX1342" s="245"/>
      <c r="EY1342" s="245"/>
      <c r="EZ1342" s="245"/>
      <c r="FA1342" s="245"/>
      <c r="FB1342" s="245"/>
      <c r="FC1342" s="245"/>
      <c r="FD1342" s="245"/>
      <c r="FE1342" s="245"/>
    </row>
    <row r="1343" spans="1:161" ht="20.25" customHeight="1">
      <c r="A1343" s="209" t="s">
        <v>5</v>
      </c>
      <c r="B1343" s="209"/>
      <c r="C1343" s="209"/>
      <c r="D1343" s="209"/>
      <c r="E1343" s="209"/>
      <c r="F1343" s="209"/>
      <c r="G1343" s="209"/>
      <c r="H1343" s="209"/>
      <c r="I1343" s="209"/>
      <c r="J1343" s="209"/>
      <c r="K1343" s="209"/>
      <c r="L1343" s="209"/>
      <c r="M1343" s="209"/>
      <c r="N1343" s="209"/>
      <c r="O1343" s="209"/>
      <c r="P1343" s="209"/>
      <c r="Q1343" s="209"/>
      <c r="R1343" s="209"/>
      <c r="S1343" s="209"/>
      <c r="T1343" s="209"/>
      <c r="U1343" s="209"/>
      <c r="V1343" s="209"/>
      <c r="W1343" s="209"/>
      <c r="X1343" s="209"/>
      <c r="Y1343" s="209"/>
      <c r="Z1343" s="209"/>
      <c r="AA1343" s="209"/>
      <c r="AB1343" s="209"/>
      <c r="AC1343" s="209"/>
      <c r="AD1343" s="209"/>
      <c r="AE1343" s="209"/>
      <c r="AF1343" s="209"/>
      <c r="AG1343" s="209"/>
      <c r="AH1343" s="209"/>
      <c r="AI1343" s="209"/>
      <c r="AJ1343" s="209"/>
      <c r="AK1343" s="209"/>
      <c r="AL1343" s="209"/>
      <c r="AM1343" s="209"/>
      <c r="AN1343" s="209"/>
      <c r="AO1343" s="209"/>
      <c r="AP1343" s="209"/>
      <c r="AQ1343" s="209"/>
      <c r="AR1343" s="209"/>
      <c r="AS1343" s="209"/>
      <c r="AT1343" s="209"/>
      <c r="AU1343" s="209"/>
      <c r="AV1343" s="209"/>
      <c r="AW1343" s="209"/>
      <c r="AX1343" s="209"/>
      <c r="AY1343" s="209"/>
      <c r="AZ1343" s="209"/>
      <c r="BA1343" s="209"/>
      <c r="BB1343" s="209"/>
      <c r="BC1343" s="209"/>
      <c r="BD1343" s="209"/>
      <c r="BE1343" s="209"/>
      <c r="BF1343" s="209"/>
      <c r="BG1343" s="210"/>
      <c r="BH1343" s="210"/>
      <c r="BI1343" s="210"/>
      <c r="BJ1343" s="210"/>
      <c r="BK1343" s="210"/>
      <c r="BL1343" s="210"/>
      <c r="BM1343" s="210"/>
      <c r="BN1343" s="210"/>
      <c r="BO1343" s="210"/>
      <c r="BP1343" s="210"/>
      <c r="BQ1343" s="210"/>
      <c r="BR1343" s="210"/>
      <c r="BS1343" s="210"/>
      <c r="BT1343" s="210"/>
      <c r="BU1343" s="210"/>
      <c r="BV1343" s="210"/>
      <c r="BW1343" s="210"/>
      <c r="BX1343" s="210"/>
      <c r="BY1343" s="210"/>
      <c r="BZ1343" s="210"/>
      <c r="CA1343" s="210"/>
      <c r="CB1343" s="210"/>
      <c r="CC1343" s="210"/>
      <c r="CD1343" s="210"/>
      <c r="CE1343" s="210"/>
      <c r="CF1343" s="210"/>
      <c r="CG1343" s="210"/>
      <c r="CH1343" s="210"/>
      <c r="CI1343" s="210"/>
      <c r="CJ1343" s="210"/>
      <c r="CK1343" s="210"/>
      <c r="CL1343" s="210"/>
      <c r="CM1343" s="210"/>
      <c r="CN1343" s="210"/>
      <c r="CO1343" s="210"/>
      <c r="CP1343" s="210"/>
      <c r="CQ1343" s="210"/>
      <c r="CR1343" s="210"/>
      <c r="CS1343" s="210"/>
      <c r="CT1343" s="210"/>
      <c r="CU1343" s="210"/>
      <c r="CV1343" s="210"/>
      <c r="CW1343" s="210"/>
      <c r="CX1343" s="210"/>
      <c r="CY1343" s="210"/>
      <c r="CZ1343" s="210"/>
      <c r="DA1343" s="210"/>
      <c r="DB1343" s="210"/>
      <c r="DC1343" s="210"/>
      <c r="DD1343" s="210"/>
      <c r="DE1343" s="210"/>
      <c r="DF1343" s="210"/>
      <c r="DG1343" s="210"/>
      <c r="DH1343" s="210"/>
      <c r="DI1343" s="210"/>
      <c r="DJ1343" s="210"/>
      <c r="DK1343" s="210"/>
      <c r="DL1343" s="210"/>
      <c r="DM1343" s="210"/>
      <c r="DN1343" s="210"/>
      <c r="DO1343" s="210"/>
      <c r="DP1343" s="210"/>
      <c r="DQ1343" s="210"/>
      <c r="DR1343" s="210"/>
      <c r="DS1343" s="210"/>
      <c r="DT1343" s="210"/>
      <c r="DU1343" s="210"/>
      <c r="DV1343" s="210"/>
      <c r="DW1343" s="210"/>
      <c r="DX1343" s="210"/>
      <c r="DY1343" s="210"/>
      <c r="DZ1343" s="210"/>
      <c r="EA1343" s="210"/>
      <c r="EB1343" s="210"/>
      <c r="EC1343" s="210"/>
      <c r="ED1343" s="210"/>
      <c r="EE1343" s="210"/>
      <c r="EF1343" s="210"/>
      <c r="EG1343" s="210"/>
      <c r="EH1343" s="210"/>
      <c r="EI1343" s="210"/>
      <c r="EJ1343" s="210"/>
      <c r="EK1343" s="210"/>
      <c r="EL1343" s="210"/>
      <c r="EM1343" s="210"/>
      <c r="EN1343" s="210"/>
      <c r="EO1343" s="210"/>
      <c r="EP1343" s="210"/>
      <c r="EQ1343" s="210"/>
      <c r="ER1343" s="210"/>
      <c r="ES1343" s="210"/>
      <c r="ET1343" s="210"/>
      <c r="EU1343" s="210"/>
      <c r="EV1343" s="210"/>
      <c r="EW1343" s="210"/>
      <c r="EX1343" s="210"/>
      <c r="EY1343" s="210"/>
      <c r="EZ1343" s="210"/>
      <c r="FA1343" s="210"/>
      <c r="FB1343" s="210"/>
      <c r="FC1343" s="210"/>
      <c r="FD1343" s="210"/>
      <c r="FE1343" s="210"/>
    </row>
    <row r="1344" spans="1:161" ht="18" customHeight="1">
      <c r="A1344" s="211" t="s">
        <v>171</v>
      </c>
      <c r="B1344" s="211"/>
      <c r="C1344" s="211"/>
      <c r="D1344" s="211"/>
      <c r="E1344" s="211"/>
      <c r="F1344" s="211"/>
      <c r="G1344" s="211"/>
      <c r="H1344" s="211"/>
      <c r="I1344" s="211"/>
      <c r="J1344" s="211"/>
      <c r="K1344" s="211"/>
      <c r="L1344" s="211"/>
      <c r="M1344" s="211"/>
      <c r="N1344" s="211"/>
      <c r="O1344" s="211"/>
      <c r="P1344" s="211"/>
      <c r="Q1344" s="211"/>
      <c r="R1344" s="211"/>
      <c r="S1344" s="211"/>
      <c r="T1344" s="211"/>
      <c r="U1344" s="211"/>
      <c r="V1344" s="211"/>
      <c r="W1344" s="211"/>
      <c r="X1344" s="211"/>
      <c r="Y1344" s="211"/>
      <c r="Z1344" s="211"/>
      <c r="AA1344" s="211"/>
      <c r="AB1344" s="211"/>
      <c r="AC1344" s="211"/>
      <c r="AD1344" s="211"/>
      <c r="AE1344" s="211"/>
      <c r="AF1344" s="211"/>
      <c r="AG1344" s="211"/>
      <c r="AH1344" s="211"/>
      <c r="AI1344" s="211"/>
      <c r="AJ1344" s="211"/>
      <c r="AK1344" s="211"/>
      <c r="AL1344" s="211"/>
      <c r="AM1344" s="211"/>
      <c r="AN1344" s="211"/>
      <c r="AO1344" s="211"/>
      <c r="AP1344" s="211"/>
      <c r="AQ1344" s="211"/>
      <c r="AR1344" s="211"/>
      <c r="AS1344" s="211"/>
      <c r="AT1344" s="211"/>
      <c r="AU1344" s="211"/>
      <c r="AV1344" s="211"/>
      <c r="AW1344" s="211"/>
      <c r="AX1344" s="211"/>
      <c r="AY1344" s="211"/>
      <c r="AZ1344" s="211"/>
      <c r="BA1344" s="211"/>
      <c r="BB1344" s="211"/>
      <c r="BC1344" s="211"/>
      <c r="BD1344" s="211"/>
      <c r="BE1344" s="211"/>
      <c r="BF1344" s="211"/>
      <c r="BG1344" s="211"/>
      <c r="BH1344" s="211"/>
      <c r="BI1344" s="211"/>
      <c r="BJ1344" s="211"/>
      <c r="BK1344" s="211"/>
      <c r="BL1344" s="211"/>
      <c r="BM1344" s="211"/>
      <c r="BN1344" s="211"/>
      <c r="BO1344" s="211"/>
      <c r="BP1344" s="211"/>
      <c r="BQ1344" s="211"/>
      <c r="BR1344" s="211"/>
      <c r="BS1344" s="211"/>
      <c r="BT1344" s="211"/>
      <c r="BU1344" s="211"/>
      <c r="BV1344" s="211"/>
      <c r="BW1344" s="211"/>
      <c r="BX1344" s="211"/>
      <c r="BY1344" s="211"/>
      <c r="BZ1344" s="211"/>
      <c r="CA1344" s="211"/>
      <c r="CB1344" s="211"/>
      <c r="CC1344" s="211"/>
      <c r="CD1344" s="211"/>
      <c r="CE1344" s="211"/>
      <c r="CF1344" s="211"/>
      <c r="CG1344" s="211"/>
      <c r="CH1344" s="211"/>
      <c r="CI1344" s="211"/>
      <c r="CJ1344" s="211"/>
      <c r="CK1344" s="211"/>
      <c r="CL1344" s="211"/>
      <c r="CM1344" s="211"/>
      <c r="CN1344" s="211"/>
      <c r="CO1344" s="211"/>
      <c r="CP1344" s="211"/>
      <c r="CQ1344" s="211"/>
      <c r="CR1344" s="211"/>
      <c r="CS1344" s="211"/>
      <c r="CT1344" s="211"/>
      <c r="CU1344" s="211"/>
      <c r="CV1344" s="211"/>
      <c r="CW1344" s="211"/>
      <c r="CX1344" s="211"/>
      <c r="CY1344" s="211"/>
      <c r="CZ1344" s="211"/>
      <c r="DA1344" s="211"/>
      <c r="DB1344" s="211"/>
      <c r="DC1344" s="211"/>
      <c r="DD1344" s="211"/>
      <c r="DE1344" s="211"/>
      <c r="DF1344" s="211"/>
      <c r="DG1344" s="211"/>
      <c r="DH1344" s="211"/>
      <c r="DI1344" s="211"/>
      <c r="DJ1344" s="211"/>
      <c r="DK1344" s="211"/>
      <c r="DL1344" s="211"/>
      <c r="DM1344" s="211"/>
      <c r="DN1344" s="211"/>
      <c r="DO1344" s="211"/>
      <c r="DP1344" s="211"/>
      <c r="DQ1344" s="211"/>
      <c r="DR1344" s="211"/>
      <c r="DS1344" s="211"/>
      <c r="DT1344" s="211"/>
      <c r="DU1344" s="211"/>
      <c r="DV1344" s="211"/>
      <c r="DW1344" s="211"/>
      <c r="DX1344" s="211"/>
      <c r="DY1344" s="211"/>
      <c r="DZ1344" s="211"/>
      <c r="EA1344" s="211"/>
      <c r="EB1344" s="211"/>
      <c r="EC1344" s="211"/>
      <c r="ED1344" s="211"/>
      <c r="EE1344" s="211"/>
      <c r="EF1344" s="211"/>
      <c r="EG1344" s="211"/>
      <c r="EH1344" s="211"/>
      <c r="EI1344" s="211"/>
      <c r="EJ1344" s="211"/>
      <c r="EK1344" s="211"/>
      <c r="EL1344" s="211"/>
      <c r="EM1344" s="211"/>
      <c r="EN1344" s="211"/>
      <c r="EO1344" s="211"/>
      <c r="EP1344" s="211"/>
      <c r="EQ1344" s="211"/>
      <c r="ER1344" s="211"/>
      <c r="ES1344" s="211"/>
      <c r="ET1344" s="211"/>
      <c r="EU1344" s="211"/>
      <c r="EV1344" s="211"/>
      <c r="EW1344" s="211"/>
      <c r="EX1344" s="211"/>
      <c r="EY1344" s="211"/>
      <c r="EZ1344" s="211"/>
      <c r="FA1344" s="211"/>
      <c r="FB1344" s="211"/>
      <c r="FC1344" s="211"/>
      <c r="FD1344" s="211"/>
      <c r="FE1344" s="211"/>
    </row>
    <row r="1345" spans="1:163" ht="18.75" customHeight="1">
      <c r="A1345" s="212" t="s">
        <v>6</v>
      </c>
      <c r="B1345" s="212"/>
      <c r="C1345" s="212"/>
      <c r="D1345" s="212"/>
      <c r="E1345" s="212"/>
      <c r="F1345" s="212"/>
      <c r="G1345" s="212"/>
      <c r="H1345" s="212"/>
      <c r="I1345" s="212"/>
      <c r="J1345" s="212"/>
      <c r="K1345" s="212"/>
      <c r="L1345" s="212"/>
      <c r="M1345" s="212"/>
      <c r="N1345" s="212"/>
      <c r="O1345" s="212"/>
      <c r="P1345" s="212"/>
      <c r="Q1345" s="212"/>
      <c r="R1345" s="212"/>
      <c r="S1345" s="212"/>
      <c r="T1345" s="212"/>
      <c r="U1345" s="212"/>
      <c r="V1345" s="212"/>
      <c r="W1345" s="212"/>
      <c r="X1345" s="212"/>
      <c r="Y1345" s="212"/>
      <c r="Z1345" s="212"/>
      <c r="AA1345" s="212"/>
      <c r="AB1345" s="212"/>
      <c r="AC1345" s="212"/>
      <c r="AD1345" s="212"/>
      <c r="AE1345" s="212"/>
      <c r="AF1345" s="212"/>
      <c r="AG1345" s="212"/>
      <c r="AH1345" s="212"/>
      <c r="AI1345" s="212"/>
      <c r="AJ1345" s="212"/>
      <c r="AK1345" s="212"/>
      <c r="AL1345" s="212"/>
      <c r="AM1345" s="212"/>
      <c r="AN1345" s="212"/>
      <c r="AO1345" s="212"/>
      <c r="AP1345" s="212"/>
      <c r="AQ1345" s="212"/>
      <c r="AR1345" s="212"/>
      <c r="AS1345" s="212"/>
      <c r="AT1345" s="212"/>
      <c r="AU1345" s="212"/>
      <c r="AV1345" s="212"/>
      <c r="AW1345" s="212"/>
      <c r="AX1345" s="212"/>
      <c r="AY1345" s="212"/>
      <c r="AZ1345" s="212"/>
      <c r="BA1345" s="212"/>
      <c r="BB1345" s="212"/>
      <c r="BC1345" s="212"/>
      <c r="BD1345" s="212"/>
      <c r="BE1345" s="212"/>
      <c r="BF1345" s="212"/>
      <c r="BG1345" s="212"/>
      <c r="BH1345" s="212"/>
      <c r="BI1345" s="212"/>
      <c r="BJ1345" s="212"/>
      <c r="BK1345" s="212"/>
      <c r="BL1345" s="212"/>
      <c r="BM1345" s="212"/>
      <c r="BN1345" s="212"/>
      <c r="BO1345" s="212"/>
      <c r="BP1345" s="212"/>
      <c r="BQ1345" s="212"/>
      <c r="BR1345" s="212"/>
      <c r="BS1345" s="212"/>
      <c r="BT1345" s="212"/>
      <c r="BU1345" s="212"/>
      <c r="BV1345" s="212"/>
      <c r="BW1345" s="212"/>
      <c r="BX1345" s="212"/>
      <c r="BY1345" s="212"/>
      <c r="BZ1345" s="212"/>
      <c r="CA1345" s="212"/>
      <c r="CB1345" s="212"/>
      <c r="CC1345" s="212"/>
      <c r="CD1345" s="212"/>
      <c r="CE1345" s="212"/>
      <c r="CF1345" s="212"/>
      <c r="CG1345" s="212"/>
      <c r="CH1345" s="212"/>
      <c r="CI1345" s="212"/>
      <c r="CJ1345" s="212"/>
      <c r="CK1345" s="212"/>
      <c r="CL1345" s="212"/>
      <c r="CM1345" s="212"/>
      <c r="CN1345" s="212"/>
      <c r="CO1345" s="212"/>
      <c r="CP1345" s="212"/>
      <c r="CQ1345" s="212"/>
      <c r="CR1345" s="212"/>
      <c r="CS1345" s="212"/>
      <c r="CT1345" s="212"/>
      <c r="CU1345" s="212"/>
      <c r="CV1345" s="212"/>
      <c r="CW1345" s="212"/>
      <c r="CX1345" s="212"/>
      <c r="CY1345" s="212"/>
      <c r="CZ1345" s="212"/>
      <c r="DA1345" s="212"/>
      <c r="DB1345" s="212"/>
      <c r="DC1345" s="212"/>
      <c r="DD1345" s="212"/>
      <c r="DE1345" s="212"/>
      <c r="DF1345" s="212"/>
      <c r="DG1345" s="212"/>
      <c r="DH1345" s="212"/>
      <c r="DI1345" s="212"/>
      <c r="DJ1345" s="212"/>
      <c r="DK1345" s="212"/>
      <c r="DL1345" s="212"/>
      <c r="DM1345" s="212"/>
      <c r="DN1345" s="212"/>
      <c r="DO1345" s="212"/>
      <c r="DP1345" s="212"/>
      <c r="DQ1345" s="212"/>
      <c r="DR1345" s="212"/>
      <c r="DS1345" s="212"/>
      <c r="DT1345" s="212"/>
      <c r="DU1345" s="212"/>
      <c r="DV1345" s="212"/>
      <c r="DW1345" s="212"/>
      <c r="DX1345" s="212"/>
      <c r="DY1345" s="212"/>
      <c r="DZ1345" s="212"/>
      <c r="EA1345" s="212"/>
      <c r="EB1345" s="212"/>
      <c r="EC1345" s="212"/>
      <c r="ED1345" s="212"/>
      <c r="EE1345" s="212"/>
      <c r="EF1345" s="212"/>
      <c r="EG1345" s="212"/>
      <c r="EH1345" s="212"/>
      <c r="EI1345" s="212"/>
      <c r="EJ1345" s="212"/>
      <c r="EK1345" s="212"/>
      <c r="EL1345" s="212"/>
      <c r="EM1345" s="212"/>
      <c r="EN1345" s="212"/>
      <c r="EO1345" s="212"/>
      <c r="EP1345" s="212"/>
      <c r="EQ1345" s="212"/>
      <c r="ER1345" s="212"/>
      <c r="ES1345" s="212"/>
      <c r="ET1345" s="212"/>
      <c r="EU1345" s="212"/>
      <c r="EV1345" s="212"/>
      <c r="EW1345" s="212"/>
      <c r="EX1345" s="212"/>
      <c r="EY1345" s="212"/>
      <c r="EZ1345" s="212"/>
      <c r="FA1345" s="212"/>
      <c r="FB1345" s="212"/>
      <c r="FC1345" s="212"/>
      <c r="FD1345" s="212"/>
      <c r="FE1345" s="212"/>
      <c r="FF1345" s="212"/>
      <c r="FG1345" s="212"/>
    </row>
    <row r="1346" spans="1:163" ht="19.5" customHeight="1">
      <c r="A1346" s="4" t="s">
        <v>7</v>
      </c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  <c r="DE1346" s="5"/>
      <c r="DF1346" s="5"/>
      <c r="DG1346" s="5"/>
      <c r="DH1346" s="5"/>
      <c r="DI1346" s="5"/>
      <c r="DJ1346" s="5"/>
      <c r="DK1346" s="5"/>
      <c r="DL1346" s="5"/>
      <c r="DM1346" s="5"/>
      <c r="DN1346" s="5"/>
      <c r="DO1346" s="5"/>
      <c r="DP1346" s="5"/>
      <c r="DQ1346" s="5"/>
      <c r="DR1346" s="5"/>
      <c r="DS1346" s="5"/>
      <c r="DT1346" s="5"/>
      <c r="DU1346" s="5"/>
      <c r="DV1346" s="5"/>
      <c r="DW1346" s="5"/>
      <c r="DX1346" s="5"/>
      <c r="DY1346" s="5"/>
      <c r="DZ1346" s="5"/>
      <c r="EA1346" s="5"/>
      <c r="EB1346" s="5"/>
      <c r="EC1346" s="5"/>
      <c r="ED1346" s="5"/>
      <c r="EE1346" s="5"/>
      <c r="EF1346" s="5"/>
      <c r="EG1346" s="5"/>
      <c r="EH1346" s="5"/>
      <c r="EI1346" s="5"/>
      <c r="EJ1346" s="5"/>
      <c r="EK1346" s="5"/>
      <c r="EL1346" s="5"/>
      <c r="EM1346" s="5"/>
      <c r="EN1346" s="5"/>
      <c r="EO1346" s="5"/>
      <c r="EP1346" s="5"/>
      <c r="EQ1346" s="5"/>
      <c r="ER1346" s="5"/>
      <c r="ES1346" s="5"/>
      <c r="ET1346" s="5"/>
      <c r="EU1346" s="5"/>
      <c r="EV1346" s="5"/>
      <c r="EW1346" s="5"/>
      <c r="EX1346" s="5"/>
      <c r="EY1346" s="5"/>
      <c r="EZ1346" s="5"/>
      <c r="FA1346" s="5"/>
      <c r="FB1346" s="5"/>
      <c r="FC1346" s="5"/>
      <c r="FD1346" s="5"/>
      <c r="FE1346" s="5"/>
      <c r="FF1346" s="5"/>
      <c r="FG1346" s="5"/>
    </row>
    <row r="1347" spans="1:163" ht="12" customHeight="1">
      <c r="A1347" s="203" t="s">
        <v>27</v>
      </c>
      <c r="B1347" s="204"/>
      <c r="C1347" s="204"/>
      <c r="D1347" s="204"/>
      <c r="E1347" s="204"/>
      <c r="F1347" s="204"/>
      <c r="G1347" s="204"/>
      <c r="H1347" s="204"/>
      <c r="I1347" s="204"/>
      <c r="J1347" s="204"/>
      <c r="K1347" s="204"/>
      <c r="L1347" s="204"/>
      <c r="M1347" s="204"/>
      <c r="N1347" s="204"/>
      <c r="O1347" s="213"/>
      <c r="P1347" s="218" t="s">
        <v>28</v>
      </c>
      <c r="Q1347" s="219"/>
      <c r="R1347" s="219"/>
      <c r="S1347" s="219"/>
      <c r="T1347" s="219"/>
      <c r="U1347" s="219"/>
      <c r="V1347" s="219"/>
      <c r="W1347" s="219"/>
      <c r="X1347" s="219"/>
      <c r="Y1347" s="219"/>
      <c r="Z1347" s="220"/>
      <c r="AA1347" s="225" t="s">
        <v>29</v>
      </c>
      <c r="AB1347" s="228" t="s">
        <v>32</v>
      </c>
      <c r="AC1347" s="149"/>
      <c r="AD1347" s="149"/>
      <c r="AE1347" s="149"/>
      <c r="AF1347" s="149"/>
      <c r="AG1347" s="149"/>
      <c r="AH1347" s="149"/>
      <c r="AI1347" s="149"/>
      <c r="AJ1347" s="149"/>
      <c r="AK1347" s="149"/>
      <c r="AL1347" s="149"/>
      <c r="AM1347" s="149"/>
      <c r="AN1347" s="149"/>
      <c r="AO1347" s="149"/>
      <c r="AP1347" s="149"/>
      <c r="AQ1347" s="149"/>
      <c r="AR1347" s="149"/>
      <c r="AS1347" s="149"/>
      <c r="AT1347" s="149"/>
      <c r="AU1347" s="149"/>
      <c r="AV1347" s="149"/>
      <c r="AW1347" s="149"/>
      <c r="AX1347" s="149"/>
      <c r="AY1347" s="149"/>
      <c r="AZ1347" s="149"/>
      <c r="BA1347" s="149"/>
      <c r="BB1347" s="149"/>
      <c r="BC1347" s="149"/>
      <c r="BD1347" s="149"/>
      <c r="BE1347" s="149"/>
      <c r="BF1347" s="149"/>
      <c r="BG1347" s="149"/>
      <c r="BH1347" s="149"/>
      <c r="BI1347" s="149"/>
      <c r="BJ1347" s="149"/>
      <c r="BK1347" s="149"/>
      <c r="BL1347" s="149"/>
      <c r="BM1347" s="149"/>
      <c r="BN1347" s="149"/>
      <c r="BO1347" s="149"/>
      <c r="BP1347" s="149"/>
      <c r="BQ1347" s="149"/>
      <c r="BR1347" s="149"/>
      <c r="BS1347" s="149"/>
      <c r="BT1347" s="149"/>
      <c r="BU1347" s="149"/>
      <c r="BV1347" s="149"/>
      <c r="BW1347" s="149"/>
      <c r="BX1347" s="149"/>
      <c r="BY1347" s="149"/>
      <c r="BZ1347" s="149"/>
      <c r="CA1347" s="149"/>
      <c r="CB1347" s="149"/>
      <c r="CC1347" s="149"/>
      <c r="CD1347" s="149"/>
      <c r="CE1347" s="149"/>
      <c r="CF1347" s="149"/>
      <c r="CG1347" s="149"/>
      <c r="CH1347" s="149"/>
      <c r="CI1347" s="149"/>
      <c r="CJ1347" s="149"/>
      <c r="CK1347" s="149"/>
      <c r="CL1347" s="149"/>
      <c r="CM1347" s="149"/>
      <c r="CN1347" s="149"/>
      <c r="CO1347" s="149"/>
      <c r="CP1347" s="149"/>
      <c r="CQ1347" s="149"/>
      <c r="CR1347" s="149"/>
      <c r="CS1347" s="149"/>
      <c r="CT1347" s="149"/>
      <c r="CU1347" s="149"/>
      <c r="CV1347" s="149"/>
      <c r="CW1347" s="149"/>
      <c r="CX1347" s="149"/>
      <c r="CY1347" s="149"/>
      <c r="CZ1347" s="149"/>
      <c r="DA1347" s="149"/>
      <c r="DB1347" s="149"/>
      <c r="DC1347" s="149"/>
      <c r="DD1347" s="149"/>
      <c r="DE1347" s="149"/>
      <c r="DF1347" s="149"/>
      <c r="DG1347" s="149"/>
      <c r="DH1347" s="229"/>
    </row>
    <row r="1348" spans="1:163" ht="12" customHeight="1">
      <c r="A1348" s="214"/>
      <c r="B1348" s="215"/>
      <c r="C1348" s="215"/>
      <c r="D1348" s="215"/>
      <c r="E1348" s="215"/>
      <c r="F1348" s="215"/>
      <c r="G1348" s="215"/>
      <c r="H1348" s="215"/>
      <c r="I1348" s="215"/>
      <c r="J1348" s="215"/>
      <c r="K1348" s="215"/>
      <c r="L1348" s="215"/>
      <c r="M1348" s="215"/>
      <c r="N1348" s="215"/>
      <c r="O1348" s="216"/>
      <c r="P1348" s="221"/>
      <c r="Q1348" s="215"/>
      <c r="R1348" s="215"/>
      <c r="S1348" s="215"/>
      <c r="T1348" s="215"/>
      <c r="U1348" s="215"/>
      <c r="V1348" s="215"/>
      <c r="W1348" s="215"/>
      <c r="X1348" s="215"/>
      <c r="Y1348" s="215"/>
      <c r="Z1348" s="216"/>
      <c r="AA1348" s="226"/>
      <c r="AB1348" s="230" t="s">
        <v>33</v>
      </c>
      <c r="AC1348" s="204"/>
      <c r="AD1348" s="204"/>
      <c r="AE1348" s="204"/>
      <c r="AF1348" s="204"/>
      <c r="AG1348" s="204"/>
      <c r="AH1348" s="204"/>
      <c r="AI1348" s="204"/>
      <c r="AJ1348" s="204"/>
      <c r="AK1348" s="204"/>
      <c r="AL1348" s="205"/>
      <c r="AM1348" s="145" t="s">
        <v>8</v>
      </c>
      <c r="AN1348" s="233"/>
      <c r="AO1348" s="233"/>
      <c r="AP1348" s="233"/>
      <c r="AQ1348" s="233"/>
      <c r="AR1348" s="233"/>
      <c r="AS1348" s="233"/>
      <c r="AT1348" s="233"/>
      <c r="AU1348" s="233"/>
      <c r="AV1348" s="233"/>
      <c r="AW1348" s="233"/>
      <c r="AX1348" s="233"/>
      <c r="AY1348" s="233"/>
      <c r="AZ1348" s="233"/>
      <c r="BA1348" s="233"/>
      <c r="BB1348" s="233"/>
      <c r="BC1348" s="233"/>
      <c r="BD1348" s="233"/>
      <c r="BE1348" s="234"/>
      <c r="BF1348" s="194" t="s">
        <v>9</v>
      </c>
      <c r="BG1348" s="195"/>
      <c r="BH1348" s="195"/>
      <c r="BI1348" s="195"/>
      <c r="BJ1348" s="195"/>
      <c r="BK1348" s="195"/>
      <c r="BL1348" s="195"/>
      <c r="BM1348" s="195"/>
      <c r="BN1348" s="195"/>
      <c r="BO1348" s="195"/>
      <c r="BP1348" s="195"/>
      <c r="BQ1348" s="196"/>
      <c r="BR1348" s="194" t="s">
        <v>10</v>
      </c>
      <c r="BS1348" s="195"/>
      <c r="BT1348" s="195"/>
      <c r="BU1348" s="195"/>
      <c r="BV1348" s="195"/>
      <c r="BW1348" s="195"/>
      <c r="BX1348" s="195"/>
      <c r="BY1348" s="195"/>
      <c r="BZ1348" s="195"/>
      <c r="CA1348" s="195"/>
      <c r="CB1348" s="196"/>
      <c r="CC1348" s="194" t="s">
        <v>31</v>
      </c>
      <c r="CD1348" s="195"/>
      <c r="CE1348" s="195"/>
      <c r="CF1348" s="195"/>
      <c r="CG1348" s="195"/>
      <c r="CH1348" s="195"/>
      <c r="CI1348" s="195"/>
      <c r="CJ1348" s="195"/>
      <c r="CK1348" s="195"/>
      <c r="CL1348" s="195"/>
      <c r="CM1348" s="196"/>
      <c r="CN1348" s="194" t="s">
        <v>11</v>
      </c>
      <c r="CO1348" s="195"/>
      <c r="CP1348" s="195"/>
      <c r="CQ1348" s="195"/>
      <c r="CR1348" s="195"/>
      <c r="CS1348" s="195"/>
      <c r="CT1348" s="195"/>
      <c r="CU1348" s="195"/>
      <c r="CV1348" s="195"/>
      <c r="CW1348" s="195"/>
      <c r="CX1348" s="196"/>
      <c r="CY1348" s="194" t="s">
        <v>12</v>
      </c>
      <c r="CZ1348" s="195"/>
      <c r="DA1348" s="195"/>
      <c r="DB1348" s="195"/>
      <c r="DC1348" s="195"/>
      <c r="DD1348" s="195"/>
      <c r="DE1348" s="195"/>
      <c r="DF1348" s="195"/>
      <c r="DG1348" s="195"/>
      <c r="DH1348" s="196"/>
    </row>
    <row r="1349" spans="1:163" ht="12" customHeight="1">
      <c r="A1349" s="214"/>
      <c r="B1349" s="215"/>
      <c r="C1349" s="215"/>
      <c r="D1349" s="215"/>
      <c r="E1349" s="215"/>
      <c r="F1349" s="215"/>
      <c r="G1349" s="215"/>
      <c r="H1349" s="215"/>
      <c r="I1349" s="215"/>
      <c r="J1349" s="215"/>
      <c r="K1349" s="215"/>
      <c r="L1349" s="215"/>
      <c r="M1349" s="215"/>
      <c r="N1349" s="215"/>
      <c r="O1349" s="216"/>
      <c r="P1349" s="221"/>
      <c r="Q1349" s="215"/>
      <c r="R1349" s="215"/>
      <c r="S1349" s="215"/>
      <c r="T1349" s="215"/>
      <c r="U1349" s="215"/>
      <c r="V1349" s="215"/>
      <c r="W1349" s="215"/>
      <c r="X1349" s="215"/>
      <c r="Y1349" s="215"/>
      <c r="Z1349" s="216"/>
      <c r="AA1349" s="226"/>
      <c r="AB1349" s="221"/>
      <c r="AC1349" s="215"/>
      <c r="AD1349" s="215"/>
      <c r="AE1349" s="215"/>
      <c r="AF1349" s="215"/>
      <c r="AG1349" s="215"/>
      <c r="AH1349" s="215"/>
      <c r="AI1349" s="215"/>
      <c r="AJ1349" s="215"/>
      <c r="AK1349" s="215"/>
      <c r="AL1349" s="231"/>
      <c r="AM1349" s="203" t="s">
        <v>19</v>
      </c>
      <c r="AN1349" s="204"/>
      <c r="AO1349" s="204"/>
      <c r="AP1349" s="204"/>
      <c r="AQ1349" s="204"/>
      <c r="AR1349" s="204"/>
      <c r="AS1349" s="204"/>
      <c r="AT1349" s="204"/>
      <c r="AU1349" s="204"/>
      <c r="AV1349" s="204"/>
      <c r="AW1349" s="205"/>
      <c r="AX1349" s="203" t="s">
        <v>13</v>
      </c>
      <c r="AY1349" s="204"/>
      <c r="AZ1349" s="204"/>
      <c r="BA1349" s="204"/>
      <c r="BB1349" s="204"/>
      <c r="BC1349" s="204"/>
      <c r="BD1349" s="204"/>
      <c r="BE1349" s="205"/>
      <c r="BF1349" s="197"/>
      <c r="BG1349" s="198"/>
      <c r="BH1349" s="198"/>
      <c r="BI1349" s="198"/>
      <c r="BJ1349" s="198"/>
      <c r="BK1349" s="198"/>
      <c r="BL1349" s="198"/>
      <c r="BM1349" s="198"/>
      <c r="BN1349" s="198"/>
      <c r="BO1349" s="198"/>
      <c r="BP1349" s="198"/>
      <c r="BQ1349" s="199"/>
      <c r="BR1349" s="197"/>
      <c r="BS1349" s="198"/>
      <c r="BT1349" s="198"/>
      <c r="BU1349" s="198"/>
      <c r="BV1349" s="198"/>
      <c r="BW1349" s="198"/>
      <c r="BX1349" s="198"/>
      <c r="BY1349" s="198"/>
      <c r="BZ1349" s="198"/>
      <c r="CA1349" s="198"/>
      <c r="CB1349" s="199"/>
      <c r="CC1349" s="197"/>
      <c r="CD1349" s="198"/>
      <c r="CE1349" s="198"/>
      <c r="CF1349" s="198"/>
      <c r="CG1349" s="198"/>
      <c r="CH1349" s="198"/>
      <c r="CI1349" s="198"/>
      <c r="CJ1349" s="198"/>
      <c r="CK1349" s="198"/>
      <c r="CL1349" s="198"/>
      <c r="CM1349" s="199"/>
      <c r="CN1349" s="197"/>
      <c r="CO1349" s="198"/>
      <c r="CP1349" s="198"/>
      <c r="CQ1349" s="198"/>
      <c r="CR1349" s="198"/>
      <c r="CS1349" s="198"/>
      <c r="CT1349" s="198"/>
      <c r="CU1349" s="198"/>
      <c r="CV1349" s="198"/>
      <c r="CW1349" s="198"/>
      <c r="CX1349" s="199"/>
      <c r="CY1349" s="197"/>
      <c r="CZ1349" s="198"/>
      <c r="DA1349" s="198"/>
      <c r="DB1349" s="198"/>
      <c r="DC1349" s="198"/>
      <c r="DD1349" s="198"/>
      <c r="DE1349" s="198"/>
      <c r="DF1349" s="198"/>
      <c r="DG1349" s="198"/>
      <c r="DH1349" s="199"/>
    </row>
    <row r="1350" spans="1:163" ht="12" customHeight="1">
      <c r="A1350" s="206"/>
      <c r="B1350" s="207"/>
      <c r="C1350" s="207"/>
      <c r="D1350" s="207"/>
      <c r="E1350" s="207"/>
      <c r="F1350" s="207"/>
      <c r="G1350" s="207"/>
      <c r="H1350" s="207"/>
      <c r="I1350" s="207"/>
      <c r="J1350" s="207"/>
      <c r="K1350" s="207"/>
      <c r="L1350" s="207"/>
      <c r="M1350" s="207"/>
      <c r="N1350" s="207"/>
      <c r="O1350" s="217"/>
      <c r="P1350" s="222"/>
      <c r="Q1350" s="223"/>
      <c r="R1350" s="223"/>
      <c r="S1350" s="223"/>
      <c r="T1350" s="223"/>
      <c r="U1350" s="223"/>
      <c r="V1350" s="223"/>
      <c r="W1350" s="223"/>
      <c r="X1350" s="223"/>
      <c r="Y1350" s="223"/>
      <c r="Z1350" s="224"/>
      <c r="AA1350" s="227"/>
      <c r="AB1350" s="232"/>
      <c r="AC1350" s="207"/>
      <c r="AD1350" s="207"/>
      <c r="AE1350" s="207"/>
      <c r="AF1350" s="207"/>
      <c r="AG1350" s="207"/>
      <c r="AH1350" s="207"/>
      <c r="AI1350" s="207"/>
      <c r="AJ1350" s="207"/>
      <c r="AK1350" s="207"/>
      <c r="AL1350" s="208"/>
      <c r="AM1350" s="206"/>
      <c r="AN1350" s="207"/>
      <c r="AO1350" s="207"/>
      <c r="AP1350" s="207"/>
      <c r="AQ1350" s="207"/>
      <c r="AR1350" s="207"/>
      <c r="AS1350" s="207"/>
      <c r="AT1350" s="207"/>
      <c r="AU1350" s="207"/>
      <c r="AV1350" s="207"/>
      <c r="AW1350" s="208"/>
      <c r="AX1350" s="206"/>
      <c r="AY1350" s="207"/>
      <c r="AZ1350" s="207"/>
      <c r="BA1350" s="207"/>
      <c r="BB1350" s="207"/>
      <c r="BC1350" s="207"/>
      <c r="BD1350" s="207"/>
      <c r="BE1350" s="208"/>
      <c r="BF1350" s="200"/>
      <c r="BG1350" s="201"/>
      <c r="BH1350" s="201"/>
      <c r="BI1350" s="201"/>
      <c r="BJ1350" s="201"/>
      <c r="BK1350" s="201"/>
      <c r="BL1350" s="201"/>
      <c r="BM1350" s="201"/>
      <c r="BN1350" s="201"/>
      <c r="BO1350" s="201"/>
      <c r="BP1350" s="201"/>
      <c r="BQ1350" s="202"/>
      <c r="BR1350" s="200"/>
      <c r="BS1350" s="201"/>
      <c r="BT1350" s="201"/>
      <c r="BU1350" s="201"/>
      <c r="BV1350" s="201"/>
      <c r="BW1350" s="201"/>
      <c r="BX1350" s="201"/>
      <c r="BY1350" s="201"/>
      <c r="BZ1350" s="201"/>
      <c r="CA1350" s="201"/>
      <c r="CB1350" s="202"/>
      <c r="CC1350" s="200"/>
      <c r="CD1350" s="201"/>
      <c r="CE1350" s="201"/>
      <c r="CF1350" s="201"/>
      <c r="CG1350" s="201"/>
      <c r="CH1350" s="201"/>
      <c r="CI1350" s="201"/>
      <c r="CJ1350" s="201"/>
      <c r="CK1350" s="201"/>
      <c r="CL1350" s="201"/>
      <c r="CM1350" s="202"/>
      <c r="CN1350" s="200"/>
      <c r="CO1350" s="201"/>
      <c r="CP1350" s="201"/>
      <c r="CQ1350" s="201"/>
      <c r="CR1350" s="201"/>
      <c r="CS1350" s="201"/>
      <c r="CT1350" s="201"/>
      <c r="CU1350" s="201"/>
      <c r="CV1350" s="201"/>
      <c r="CW1350" s="201"/>
      <c r="CX1350" s="202"/>
      <c r="CY1350" s="200"/>
      <c r="CZ1350" s="201"/>
      <c r="DA1350" s="201"/>
      <c r="DB1350" s="201"/>
      <c r="DC1350" s="201"/>
      <c r="DD1350" s="201"/>
      <c r="DE1350" s="201"/>
      <c r="DF1350" s="201"/>
      <c r="DG1350" s="201"/>
      <c r="DH1350" s="202"/>
    </row>
    <row r="1351" spans="1:163" ht="12" customHeight="1">
      <c r="A1351" s="143">
        <v>1</v>
      </c>
      <c r="B1351" s="116"/>
      <c r="C1351" s="116"/>
      <c r="D1351" s="116"/>
      <c r="E1351" s="116"/>
      <c r="F1351" s="116"/>
      <c r="G1351" s="116"/>
      <c r="H1351" s="116"/>
      <c r="I1351" s="116"/>
      <c r="J1351" s="116"/>
      <c r="K1351" s="116"/>
      <c r="L1351" s="116"/>
      <c r="M1351" s="116"/>
      <c r="N1351" s="116"/>
      <c r="O1351" s="190"/>
      <c r="P1351" s="191">
        <v>2</v>
      </c>
      <c r="Q1351" s="192"/>
      <c r="R1351" s="192"/>
      <c r="S1351" s="192"/>
      <c r="T1351" s="192"/>
      <c r="U1351" s="192"/>
      <c r="V1351" s="192"/>
      <c r="W1351" s="192"/>
      <c r="X1351" s="192"/>
      <c r="Y1351" s="192"/>
      <c r="Z1351" s="193"/>
      <c r="AA1351" s="70">
        <v>3</v>
      </c>
      <c r="AB1351" s="155">
        <v>4</v>
      </c>
      <c r="AC1351" s="116"/>
      <c r="AD1351" s="116"/>
      <c r="AE1351" s="116"/>
      <c r="AF1351" s="116"/>
      <c r="AG1351" s="116"/>
      <c r="AH1351" s="116"/>
      <c r="AI1351" s="116"/>
      <c r="AJ1351" s="116"/>
      <c r="AK1351" s="116"/>
      <c r="AL1351" s="117"/>
      <c r="AM1351" s="143">
        <v>5</v>
      </c>
      <c r="AN1351" s="116"/>
      <c r="AO1351" s="116"/>
      <c r="AP1351" s="116"/>
      <c r="AQ1351" s="116"/>
      <c r="AR1351" s="116"/>
      <c r="AS1351" s="116"/>
      <c r="AT1351" s="116"/>
      <c r="AU1351" s="116"/>
      <c r="AV1351" s="116"/>
      <c r="AW1351" s="117"/>
      <c r="AX1351" s="143">
        <v>6</v>
      </c>
      <c r="AY1351" s="116"/>
      <c r="AZ1351" s="116"/>
      <c r="BA1351" s="116"/>
      <c r="BB1351" s="116"/>
      <c r="BC1351" s="116"/>
      <c r="BD1351" s="116"/>
      <c r="BE1351" s="117"/>
      <c r="BF1351" s="143">
        <v>7</v>
      </c>
      <c r="BG1351" s="116"/>
      <c r="BH1351" s="116"/>
      <c r="BI1351" s="116"/>
      <c r="BJ1351" s="116"/>
      <c r="BK1351" s="116"/>
      <c r="BL1351" s="116"/>
      <c r="BM1351" s="116"/>
      <c r="BN1351" s="116"/>
      <c r="BO1351" s="116"/>
      <c r="BP1351" s="116"/>
      <c r="BQ1351" s="117"/>
      <c r="BR1351" s="143">
        <v>8</v>
      </c>
      <c r="BS1351" s="116"/>
      <c r="BT1351" s="116"/>
      <c r="BU1351" s="116"/>
      <c r="BV1351" s="116"/>
      <c r="BW1351" s="116"/>
      <c r="BX1351" s="116"/>
      <c r="BY1351" s="116"/>
      <c r="BZ1351" s="116"/>
      <c r="CA1351" s="116"/>
      <c r="CB1351" s="117"/>
      <c r="CC1351" s="143">
        <v>9</v>
      </c>
      <c r="CD1351" s="116"/>
      <c r="CE1351" s="116"/>
      <c r="CF1351" s="116"/>
      <c r="CG1351" s="116"/>
      <c r="CH1351" s="116"/>
      <c r="CI1351" s="116"/>
      <c r="CJ1351" s="116"/>
      <c r="CK1351" s="116"/>
      <c r="CL1351" s="116"/>
      <c r="CM1351" s="117"/>
      <c r="CN1351" s="143">
        <v>10</v>
      </c>
      <c r="CO1351" s="116"/>
      <c r="CP1351" s="116"/>
      <c r="CQ1351" s="116"/>
      <c r="CR1351" s="116"/>
      <c r="CS1351" s="116"/>
      <c r="CT1351" s="116"/>
      <c r="CU1351" s="116"/>
      <c r="CV1351" s="116"/>
      <c r="CW1351" s="116"/>
      <c r="CX1351" s="117"/>
      <c r="CY1351" s="143">
        <v>11</v>
      </c>
      <c r="CZ1351" s="116"/>
      <c r="DA1351" s="116"/>
      <c r="DB1351" s="116"/>
      <c r="DC1351" s="116"/>
      <c r="DD1351" s="116"/>
      <c r="DE1351" s="116"/>
      <c r="DF1351" s="116"/>
      <c r="DG1351" s="116"/>
      <c r="DH1351" s="117"/>
    </row>
    <row r="1352" spans="1:163" ht="45" customHeight="1">
      <c r="A1352" s="171" t="s">
        <v>201</v>
      </c>
      <c r="B1352" s="132"/>
      <c r="C1352" s="132"/>
      <c r="D1352" s="132"/>
      <c r="E1352" s="132"/>
      <c r="F1352" s="132"/>
      <c r="G1352" s="132"/>
      <c r="H1352" s="132"/>
      <c r="I1352" s="132"/>
      <c r="J1352" s="132"/>
      <c r="K1352" s="132"/>
      <c r="L1352" s="132"/>
      <c r="M1352" s="132"/>
      <c r="N1352" s="132"/>
      <c r="O1352" s="133"/>
      <c r="P1352" s="178" t="s">
        <v>202</v>
      </c>
      <c r="Q1352" s="179"/>
      <c r="R1352" s="179"/>
      <c r="S1352" s="179"/>
      <c r="T1352" s="179"/>
      <c r="U1352" s="179"/>
      <c r="V1352" s="179"/>
      <c r="W1352" s="179"/>
      <c r="X1352" s="179"/>
      <c r="Y1352" s="179"/>
      <c r="Z1352" s="180"/>
      <c r="AA1352" s="187" t="s">
        <v>174</v>
      </c>
      <c r="AB1352" s="168" t="s">
        <v>175</v>
      </c>
      <c r="AC1352" s="169"/>
      <c r="AD1352" s="169"/>
      <c r="AE1352" s="169"/>
      <c r="AF1352" s="169"/>
      <c r="AG1352" s="169"/>
      <c r="AH1352" s="169"/>
      <c r="AI1352" s="169"/>
      <c r="AJ1352" s="169"/>
      <c r="AK1352" s="169"/>
      <c r="AL1352" s="170"/>
      <c r="AM1352" s="38"/>
      <c r="AN1352" s="38"/>
      <c r="AO1352" s="38"/>
      <c r="AP1352" s="38"/>
      <c r="AQ1352" s="38"/>
      <c r="AR1352" s="38"/>
      <c r="AS1352" s="38"/>
      <c r="AT1352" s="143" t="s">
        <v>15</v>
      </c>
      <c r="AU1352" s="116"/>
      <c r="AV1352" s="116"/>
      <c r="AW1352" s="117"/>
      <c r="AX1352" s="143">
        <v>744</v>
      </c>
      <c r="AY1352" s="116"/>
      <c r="AZ1352" s="116"/>
      <c r="BA1352" s="116"/>
      <c r="BB1352" s="116"/>
      <c r="BC1352" s="116"/>
      <c r="BD1352" s="116"/>
      <c r="BE1352" s="117"/>
      <c r="BF1352" s="143">
        <v>100</v>
      </c>
      <c r="BG1352" s="116"/>
      <c r="BH1352" s="116"/>
      <c r="BI1352" s="116"/>
      <c r="BJ1352" s="116"/>
      <c r="BK1352" s="116"/>
      <c r="BL1352" s="116"/>
      <c r="BM1352" s="116"/>
      <c r="BN1352" s="116"/>
      <c r="BO1352" s="116"/>
      <c r="BP1352" s="117"/>
      <c r="BQ1352" s="38"/>
      <c r="BR1352" s="143">
        <v>100</v>
      </c>
      <c r="BS1352" s="116"/>
      <c r="BT1352" s="116"/>
      <c r="BU1352" s="116"/>
      <c r="BV1352" s="116"/>
      <c r="BW1352" s="116"/>
      <c r="BX1352" s="116"/>
      <c r="BY1352" s="116"/>
      <c r="BZ1352" s="116"/>
      <c r="CA1352" s="116"/>
      <c r="CB1352" s="117"/>
      <c r="CC1352" s="143"/>
      <c r="CD1352" s="116"/>
      <c r="CE1352" s="116"/>
      <c r="CF1352" s="116"/>
      <c r="CG1352" s="116"/>
      <c r="CH1352" s="116"/>
      <c r="CI1352" s="116"/>
      <c r="CJ1352" s="116"/>
      <c r="CK1352" s="117"/>
      <c r="CL1352" s="38"/>
      <c r="CM1352" s="38"/>
      <c r="CN1352" s="143"/>
      <c r="CO1352" s="116"/>
      <c r="CP1352" s="116"/>
      <c r="CQ1352" s="116"/>
      <c r="CR1352" s="116"/>
      <c r="CS1352" s="116"/>
      <c r="CT1352" s="116"/>
      <c r="CU1352" s="116"/>
      <c r="CV1352" s="116"/>
      <c r="CW1352" s="116"/>
      <c r="CX1352" s="117"/>
      <c r="CY1352" s="143"/>
      <c r="CZ1352" s="116"/>
      <c r="DA1352" s="116"/>
      <c r="DB1352" s="116"/>
      <c r="DC1352" s="116"/>
      <c r="DD1352" s="116"/>
      <c r="DE1352" s="116"/>
      <c r="DF1352" s="116"/>
      <c r="DG1352" s="116"/>
      <c r="DH1352" s="117"/>
    </row>
    <row r="1353" spans="1:163" ht="45" customHeight="1">
      <c r="A1353" s="172"/>
      <c r="B1353" s="173"/>
      <c r="C1353" s="173"/>
      <c r="D1353" s="173"/>
      <c r="E1353" s="173"/>
      <c r="F1353" s="173"/>
      <c r="G1353" s="173"/>
      <c r="H1353" s="173"/>
      <c r="I1353" s="173"/>
      <c r="J1353" s="173"/>
      <c r="K1353" s="173"/>
      <c r="L1353" s="173"/>
      <c r="M1353" s="173"/>
      <c r="N1353" s="173"/>
      <c r="O1353" s="174"/>
      <c r="P1353" s="181"/>
      <c r="Q1353" s="182"/>
      <c r="R1353" s="182"/>
      <c r="S1353" s="182"/>
      <c r="T1353" s="182"/>
      <c r="U1353" s="182"/>
      <c r="V1353" s="182"/>
      <c r="W1353" s="182"/>
      <c r="X1353" s="182"/>
      <c r="Y1353" s="182"/>
      <c r="Z1353" s="183"/>
      <c r="AA1353" s="188"/>
      <c r="AB1353" s="168" t="s">
        <v>176</v>
      </c>
      <c r="AC1353" s="169"/>
      <c r="AD1353" s="169"/>
      <c r="AE1353" s="169"/>
      <c r="AF1353" s="169"/>
      <c r="AG1353" s="169"/>
      <c r="AH1353" s="169"/>
      <c r="AI1353" s="169"/>
      <c r="AJ1353" s="169"/>
      <c r="AK1353" s="169"/>
      <c r="AL1353" s="170"/>
      <c r="AM1353" s="38"/>
      <c r="AN1353" s="38"/>
      <c r="AO1353" s="38"/>
      <c r="AP1353" s="38"/>
      <c r="AQ1353" s="38"/>
      <c r="AR1353" s="38"/>
      <c r="AS1353" s="38"/>
      <c r="AT1353" s="143" t="s">
        <v>16</v>
      </c>
      <c r="AU1353" s="116"/>
      <c r="AV1353" s="116"/>
      <c r="AW1353" s="117"/>
      <c r="AX1353" s="143">
        <v>796</v>
      </c>
      <c r="AY1353" s="116"/>
      <c r="AZ1353" s="116"/>
      <c r="BA1353" s="116"/>
      <c r="BB1353" s="116"/>
      <c r="BC1353" s="116"/>
      <c r="BD1353" s="116"/>
      <c r="BE1353" s="117"/>
      <c r="BF1353" s="143">
        <v>0</v>
      </c>
      <c r="BG1353" s="116"/>
      <c r="BH1353" s="116"/>
      <c r="BI1353" s="116"/>
      <c r="BJ1353" s="116"/>
      <c r="BK1353" s="116"/>
      <c r="BL1353" s="116"/>
      <c r="BM1353" s="116"/>
      <c r="BN1353" s="116"/>
      <c r="BO1353" s="116"/>
      <c r="BP1353" s="117"/>
      <c r="BQ1353" s="38"/>
      <c r="BR1353" s="143">
        <v>0</v>
      </c>
      <c r="BS1353" s="116"/>
      <c r="BT1353" s="116"/>
      <c r="BU1353" s="116"/>
      <c r="BV1353" s="116"/>
      <c r="BW1353" s="116"/>
      <c r="BX1353" s="116"/>
      <c r="BY1353" s="116"/>
      <c r="BZ1353" s="116"/>
      <c r="CA1353" s="116"/>
      <c r="CB1353" s="117"/>
      <c r="CC1353" s="143"/>
      <c r="CD1353" s="116"/>
      <c r="CE1353" s="116"/>
      <c r="CF1353" s="116"/>
      <c r="CG1353" s="116"/>
      <c r="CH1353" s="116"/>
      <c r="CI1353" s="116"/>
      <c r="CJ1353" s="116"/>
      <c r="CK1353" s="117"/>
      <c r="CL1353" s="38"/>
      <c r="CM1353" s="38"/>
      <c r="CN1353" s="143"/>
      <c r="CO1353" s="116"/>
      <c r="CP1353" s="116"/>
      <c r="CQ1353" s="116"/>
      <c r="CR1353" s="116"/>
      <c r="CS1353" s="116"/>
      <c r="CT1353" s="116"/>
      <c r="CU1353" s="116"/>
      <c r="CV1353" s="116"/>
      <c r="CW1353" s="116"/>
      <c r="CX1353" s="117"/>
      <c r="CY1353" s="143"/>
      <c r="CZ1353" s="116"/>
      <c r="DA1353" s="116"/>
      <c r="DB1353" s="116"/>
      <c r="DC1353" s="116"/>
      <c r="DD1353" s="116"/>
      <c r="DE1353" s="116"/>
      <c r="DF1353" s="116"/>
      <c r="DG1353" s="116"/>
      <c r="DH1353" s="117"/>
    </row>
    <row r="1354" spans="1:163" ht="45" customHeight="1">
      <c r="A1354" s="172"/>
      <c r="B1354" s="173"/>
      <c r="C1354" s="173"/>
      <c r="D1354" s="173"/>
      <c r="E1354" s="173"/>
      <c r="F1354" s="173"/>
      <c r="G1354" s="173"/>
      <c r="H1354" s="173"/>
      <c r="I1354" s="173"/>
      <c r="J1354" s="173"/>
      <c r="K1354" s="173"/>
      <c r="L1354" s="173"/>
      <c r="M1354" s="173"/>
      <c r="N1354" s="173"/>
      <c r="O1354" s="174"/>
      <c r="P1354" s="181"/>
      <c r="Q1354" s="182"/>
      <c r="R1354" s="182"/>
      <c r="S1354" s="182"/>
      <c r="T1354" s="182"/>
      <c r="U1354" s="182"/>
      <c r="V1354" s="182"/>
      <c r="W1354" s="182"/>
      <c r="X1354" s="182"/>
      <c r="Y1354" s="182"/>
      <c r="Z1354" s="183"/>
      <c r="AA1354" s="188"/>
      <c r="AB1354" s="168" t="s">
        <v>177</v>
      </c>
      <c r="AC1354" s="169"/>
      <c r="AD1354" s="169"/>
      <c r="AE1354" s="169"/>
      <c r="AF1354" s="169"/>
      <c r="AG1354" s="169"/>
      <c r="AH1354" s="169"/>
      <c r="AI1354" s="169"/>
      <c r="AJ1354" s="169"/>
      <c r="AK1354" s="169"/>
      <c r="AL1354" s="170"/>
      <c r="AM1354" s="38"/>
      <c r="AN1354" s="38"/>
      <c r="AO1354" s="38"/>
      <c r="AP1354" s="38"/>
      <c r="AQ1354" s="38"/>
      <c r="AR1354" s="38"/>
      <c r="AS1354" s="38"/>
      <c r="AT1354" s="143" t="s">
        <v>15</v>
      </c>
      <c r="AU1354" s="116"/>
      <c r="AV1354" s="116"/>
      <c r="AW1354" s="117"/>
      <c r="AX1354" s="143">
        <v>744</v>
      </c>
      <c r="AY1354" s="116"/>
      <c r="AZ1354" s="116"/>
      <c r="BA1354" s="116"/>
      <c r="BB1354" s="116"/>
      <c r="BC1354" s="116"/>
      <c r="BD1354" s="116"/>
      <c r="BE1354" s="117"/>
      <c r="BF1354" s="143">
        <v>100</v>
      </c>
      <c r="BG1354" s="116"/>
      <c r="BH1354" s="116"/>
      <c r="BI1354" s="116"/>
      <c r="BJ1354" s="116"/>
      <c r="BK1354" s="116"/>
      <c r="BL1354" s="116"/>
      <c r="BM1354" s="116"/>
      <c r="BN1354" s="116"/>
      <c r="BO1354" s="116"/>
      <c r="BP1354" s="117"/>
      <c r="BQ1354" s="38"/>
      <c r="BR1354" s="143">
        <v>100</v>
      </c>
      <c r="BS1354" s="116"/>
      <c r="BT1354" s="116"/>
      <c r="BU1354" s="116"/>
      <c r="BV1354" s="116"/>
      <c r="BW1354" s="116"/>
      <c r="BX1354" s="116"/>
      <c r="BY1354" s="116"/>
      <c r="BZ1354" s="116"/>
      <c r="CA1354" s="116"/>
      <c r="CB1354" s="117"/>
      <c r="CC1354" s="143"/>
      <c r="CD1354" s="116"/>
      <c r="CE1354" s="116"/>
      <c r="CF1354" s="116"/>
      <c r="CG1354" s="116"/>
      <c r="CH1354" s="116"/>
      <c r="CI1354" s="116"/>
      <c r="CJ1354" s="116"/>
      <c r="CK1354" s="117"/>
      <c r="CL1354" s="38"/>
      <c r="CM1354" s="38"/>
      <c r="CN1354" s="143"/>
      <c r="CO1354" s="116"/>
      <c r="CP1354" s="116"/>
      <c r="CQ1354" s="116"/>
      <c r="CR1354" s="116"/>
      <c r="CS1354" s="116"/>
      <c r="CT1354" s="116"/>
      <c r="CU1354" s="116"/>
      <c r="CV1354" s="116"/>
      <c r="CW1354" s="116"/>
      <c r="CX1354" s="117"/>
      <c r="CY1354" s="143"/>
      <c r="CZ1354" s="116"/>
      <c r="DA1354" s="116"/>
      <c r="DB1354" s="116"/>
      <c r="DC1354" s="116"/>
      <c r="DD1354" s="116"/>
      <c r="DE1354" s="116"/>
      <c r="DF1354" s="116"/>
      <c r="DG1354" s="116"/>
      <c r="DH1354" s="117"/>
    </row>
    <row r="1355" spans="1:163" ht="45" customHeight="1">
      <c r="A1355" s="172"/>
      <c r="B1355" s="173"/>
      <c r="C1355" s="173"/>
      <c r="D1355" s="173"/>
      <c r="E1355" s="173"/>
      <c r="F1355" s="173"/>
      <c r="G1355" s="173"/>
      <c r="H1355" s="173"/>
      <c r="I1355" s="173"/>
      <c r="J1355" s="173"/>
      <c r="K1355" s="173"/>
      <c r="L1355" s="173"/>
      <c r="M1355" s="173"/>
      <c r="N1355" s="173"/>
      <c r="O1355" s="174"/>
      <c r="P1355" s="181"/>
      <c r="Q1355" s="182"/>
      <c r="R1355" s="182"/>
      <c r="S1355" s="182"/>
      <c r="T1355" s="182"/>
      <c r="U1355" s="182"/>
      <c r="V1355" s="182"/>
      <c r="W1355" s="182"/>
      <c r="X1355" s="182"/>
      <c r="Y1355" s="182"/>
      <c r="Z1355" s="183"/>
      <c r="AA1355" s="188"/>
      <c r="AB1355" s="124" t="s">
        <v>178</v>
      </c>
      <c r="AC1355" s="125"/>
      <c r="AD1355" s="125"/>
      <c r="AE1355" s="125"/>
      <c r="AF1355" s="125"/>
      <c r="AG1355" s="125"/>
      <c r="AH1355" s="125"/>
      <c r="AI1355" s="125"/>
      <c r="AJ1355" s="125"/>
      <c r="AK1355" s="125"/>
      <c r="AL1355" s="126"/>
      <c r="AM1355" s="39"/>
      <c r="AN1355" s="39"/>
      <c r="AO1355" s="39"/>
      <c r="AP1355" s="39"/>
      <c r="AQ1355" s="39"/>
      <c r="AR1355" s="39"/>
      <c r="AS1355" s="39"/>
      <c r="AT1355" s="102" t="s">
        <v>15</v>
      </c>
      <c r="AU1355" s="103"/>
      <c r="AV1355" s="103"/>
      <c r="AW1355" s="104"/>
      <c r="AX1355" s="102">
        <v>744</v>
      </c>
      <c r="AY1355" s="103"/>
      <c r="AZ1355" s="103"/>
      <c r="BA1355" s="103"/>
      <c r="BB1355" s="103"/>
      <c r="BC1355" s="103"/>
      <c r="BD1355" s="103"/>
      <c r="BE1355" s="104"/>
      <c r="BF1355" s="102">
        <v>100</v>
      </c>
      <c r="BG1355" s="103"/>
      <c r="BH1355" s="103"/>
      <c r="BI1355" s="103"/>
      <c r="BJ1355" s="103"/>
      <c r="BK1355" s="103"/>
      <c r="BL1355" s="103"/>
      <c r="BM1355" s="103"/>
      <c r="BN1355" s="103"/>
      <c r="BO1355" s="103"/>
      <c r="BP1355" s="104"/>
      <c r="BQ1355" s="39"/>
      <c r="BR1355" s="102">
        <v>100</v>
      </c>
      <c r="BS1355" s="103"/>
      <c r="BT1355" s="103"/>
      <c r="BU1355" s="103"/>
      <c r="BV1355" s="103"/>
      <c r="BW1355" s="103"/>
      <c r="BX1355" s="103"/>
      <c r="BY1355" s="103"/>
      <c r="BZ1355" s="103"/>
      <c r="CA1355" s="103"/>
      <c r="CB1355" s="104"/>
      <c r="CC1355" s="102"/>
      <c r="CD1355" s="103"/>
      <c r="CE1355" s="103"/>
      <c r="CF1355" s="103"/>
      <c r="CG1355" s="103"/>
      <c r="CH1355" s="103"/>
      <c r="CI1355" s="103"/>
      <c r="CJ1355" s="103"/>
      <c r="CK1355" s="104"/>
      <c r="CL1355" s="39"/>
      <c r="CM1355" s="39"/>
      <c r="CN1355" s="102"/>
      <c r="CO1355" s="103"/>
      <c r="CP1355" s="103"/>
      <c r="CQ1355" s="103"/>
      <c r="CR1355" s="103"/>
      <c r="CS1355" s="103"/>
      <c r="CT1355" s="103"/>
      <c r="CU1355" s="103"/>
      <c r="CV1355" s="103"/>
      <c r="CW1355" s="103"/>
      <c r="CX1355" s="104"/>
      <c r="CY1355" s="143"/>
      <c r="CZ1355" s="116"/>
      <c r="DA1355" s="116"/>
      <c r="DB1355" s="116"/>
      <c r="DC1355" s="116"/>
      <c r="DD1355" s="116"/>
      <c r="DE1355" s="116"/>
      <c r="DF1355" s="116"/>
      <c r="DG1355" s="116"/>
      <c r="DH1355" s="117"/>
    </row>
    <row r="1356" spans="1:163" ht="45" customHeight="1">
      <c r="A1356" s="172"/>
      <c r="B1356" s="173"/>
      <c r="C1356" s="173"/>
      <c r="D1356" s="173"/>
      <c r="E1356" s="173"/>
      <c r="F1356" s="173"/>
      <c r="G1356" s="173"/>
      <c r="H1356" s="173"/>
      <c r="I1356" s="173"/>
      <c r="J1356" s="173"/>
      <c r="K1356" s="173"/>
      <c r="L1356" s="173"/>
      <c r="M1356" s="173"/>
      <c r="N1356" s="173"/>
      <c r="O1356" s="174"/>
      <c r="P1356" s="181"/>
      <c r="Q1356" s="182"/>
      <c r="R1356" s="182"/>
      <c r="S1356" s="182"/>
      <c r="T1356" s="182"/>
      <c r="U1356" s="182"/>
      <c r="V1356" s="182"/>
      <c r="W1356" s="182"/>
      <c r="X1356" s="182"/>
      <c r="Y1356" s="182"/>
      <c r="Z1356" s="183"/>
      <c r="AA1356" s="188"/>
      <c r="AB1356" s="162" t="s">
        <v>179</v>
      </c>
      <c r="AC1356" s="163"/>
      <c r="AD1356" s="163"/>
      <c r="AE1356" s="163"/>
      <c r="AF1356" s="163"/>
      <c r="AG1356" s="163"/>
      <c r="AH1356" s="163"/>
      <c r="AI1356" s="163"/>
      <c r="AJ1356" s="163"/>
      <c r="AK1356" s="163"/>
      <c r="AL1356" s="164"/>
      <c r="AM1356" s="73"/>
      <c r="AN1356" s="73"/>
      <c r="AO1356" s="73"/>
      <c r="AP1356" s="73"/>
      <c r="AQ1356" s="73"/>
      <c r="AR1356" s="73"/>
      <c r="AS1356" s="73"/>
      <c r="AT1356" s="165" t="s">
        <v>15</v>
      </c>
      <c r="AU1356" s="166"/>
      <c r="AV1356" s="166"/>
      <c r="AW1356" s="167"/>
      <c r="AX1356" s="165">
        <v>744</v>
      </c>
      <c r="AY1356" s="166"/>
      <c r="AZ1356" s="166"/>
      <c r="BA1356" s="166"/>
      <c r="BB1356" s="166"/>
      <c r="BC1356" s="166"/>
      <c r="BD1356" s="166"/>
      <c r="BE1356" s="167"/>
      <c r="BF1356" s="165">
        <v>100</v>
      </c>
      <c r="BG1356" s="166"/>
      <c r="BH1356" s="166"/>
      <c r="BI1356" s="166"/>
      <c r="BJ1356" s="166"/>
      <c r="BK1356" s="166"/>
      <c r="BL1356" s="166"/>
      <c r="BM1356" s="166"/>
      <c r="BN1356" s="166"/>
      <c r="BO1356" s="166"/>
      <c r="BP1356" s="167"/>
      <c r="BQ1356" s="73"/>
      <c r="BR1356" s="165">
        <v>100</v>
      </c>
      <c r="BS1356" s="166"/>
      <c r="BT1356" s="166"/>
      <c r="BU1356" s="166"/>
      <c r="BV1356" s="166"/>
      <c r="BW1356" s="166"/>
      <c r="BX1356" s="166"/>
      <c r="BY1356" s="166"/>
      <c r="BZ1356" s="166"/>
      <c r="CA1356" s="166"/>
      <c r="CB1356" s="167"/>
      <c r="CC1356" s="165"/>
      <c r="CD1356" s="166"/>
      <c r="CE1356" s="166"/>
      <c r="CF1356" s="166"/>
      <c r="CG1356" s="166"/>
      <c r="CH1356" s="166"/>
      <c r="CI1356" s="166"/>
      <c r="CJ1356" s="166"/>
      <c r="CK1356" s="167"/>
      <c r="CL1356" s="74"/>
      <c r="CM1356" s="74"/>
      <c r="CN1356" s="109"/>
      <c r="CO1356" s="110"/>
      <c r="CP1356" s="110"/>
      <c r="CQ1356" s="110"/>
      <c r="CR1356" s="110"/>
      <c r="CS1356" s="110"/>
      <c r="CT1356" s="110"/>
      <c r="CU1356" s="110"/>
      <c r="CV1356" s="110"/>
      <c r="CW1356" s="110"/>
      <c r="CX1356" s="111"/>
      <c r="CY1356" s="155"/>
      <c r="CZ1356" s="116"/>
      <c r="DA1356" s="116"/>
      <c r="DB1356" s="116"/>
      <c r="DC1356" s="116"/>
      <c r="DD1356" s="116"/>
      <c r="DE1356" s="116"/>
      <c r="DF1356" s="116"/>
      <c r="DG1356" s="116"/>
      <c r="DH1356" s="117"/>
    </row>
    <row r="1357" spans="1:163" ht="45" customHeight="1">
      <c r="A1357" s="175"/>
      <c r="B1357" s="176"/>
      <c r="C1357" s="176"/>
      <c r="D1357" s="176"/>
      <c r="E1357" s="176"/>
      <c r="F1357" s="176"/>
      <c r="G1357" s="176"/>
      <c r="H1357" s="176"/>
      <c r="I1357" s="176"/>
      <c r="J1357" s="176"/>
      <c r="K1357" s="176"/>
      <c r="L1357" s="176"/>
      <c r="M1357" s="176"/>
      <c r="N1357" s="176"/>
      <c r="O1357" s="177"/>
      <c r="P1357" s="184"/>
      <c r="Q1357" s="185"/>
      <c r="R1357" s="185"/>
      <c r="S1357" s="185"/>
      <c r="T1357" s="185"/>
      <c r="U1357" s="185"/>
      <c r="V1357" s="185"/>
      <c r="W1357" s="185"/>
      <c r="X1357" s="185"/>
      <c r="Y1357" s="185"/>
      <c r="Z1357" s="186"/>
      <c r="AA1357" s="189"/>
      <c r="AB1357" s="156" t="s">
        <v>180</v>
      </c>
      <c r="AC1357" s="157"/>
      <c r="AD1357" s="157"/>
      <c r="AE1357" s="157"/>
      <c r="AF1357" s="157"/>
      <c r="AG1357" s="157"/>
      <c r="AH1357" s="157"/>
      <c r="AI1357" s="157"/>
      <c r="AJ1357" s="157"/>
      <c r="AK1357" s="157"/>
      <c r="AL1357" s="158"/>
      <c r="AM1357" s="72"/>
      <c r="AN1357" s="72"/>
      <c r="AO1357" s="72"/>
      <c r="AP1357" s="72"/>
      <c r="AQ1357" s="72"/>
      <c r="AR1357" s="72"/>
      <c r="AS1357" s="72"/>
      <c r="AT1357" s="159" t="s">
        <v>15</v>
      </c>
      <c r="AU1357" s="160"/>
      <c r="AV1357" s="160"/>
      <c r="AW1357" s="161"/>
      <c r="AX1357" s="159">
        <v>744</v>
      </c>
      <c r="AY1357" s="160"/>
      <c r="AZ1357" s="160"/>
      <c r="BA1357" s="160"/>
      <c r="BB1357" s="160"/>
      <c r="BC1357" s="160"/>
      <c r="BD1357" s="160"/>
      <c r="BE1357" s="161"/>
      <c r="BF1357" s="159">
        <v>100</v>
      </c>
      <c r="BG1357" s="160"/>
      <c r="BH1357" s="160"/>
      <c r="BI1357" s="160"/>
      <c r="BJ1357" s="160"/>
      <c r="BK1357" s="160"/>
      <c r="BL1357" s="160"/>
      <c r="BM1357" s="160"/>
      <c r="BN1357" s="160"/>
      <c r="BO1357" s="160"/>
      <c r="BP1357" s="161"/>
      <c r="BQ1357" s="72"/>
      <c r="BR1357" s="159">
        <v>100</v>
      </c>
      <c r="BS1357" s="160"/>
      <c r="BT1357" s="160"/>
      <c r="BU1357" s="160"/>
      <c r="BV1357" s="160"/>
      <c r="BW1357" s="160"/>
      <c r="BX1357" s="160"/>
      <c r="BY1357" s="160"/>
      <c r="BZ1357" s="160"/>
      <c r="CA1357" s="160"/>
      <c r="CB1357" s="161"/>
      <c r="CC1357" s="159"/>
      <c r="CD1357" s="160"/>
      <c r="CE1357" s="160"/>
      <c r="CF1357" s="160"/>
      <c r="CG1357" s="160"/>
      <c r="CH1357" s="160"/>
      <c r="CI1357" s="160"/>
      <c r="CJ1357" s="160"/>
      <c r="CK1357" s="161"/>
      <c r="CL1357" s="72"/>
      <c r="CM1357" s="72"/>
      <c r="CN1357" s="159"/>
      <c r="CO1357" s="160"/>
      <c r="CP1357" s="160"/>
      <c r="CQ1357" s="160"/>
      <c r="CR1357" s="160"/>
      <c r="CS1357" s="160"/>
      <c r="CT1357" s="160"/>
      <c r="CU1357" s="160"/>
      <c r="CV1357" s="160"/>
      <c r="CW1357" s="160"/>
      <c r="CX1357" s="161"/>
      <c r="CY1357" s="143"/>
      <c r="CZ1357" s="116"/>
      <c r="DA1357" s="116"/>
      <c r="DB1357" s="116"/>
      <c r="DC1357" s="116"/>
      <c r="DD1357" s="116"/>
      <c r="DE1357" s="116"/>
      <c r="DF1357" s="116"/>
      <c r="DG1357" s="116"/>
      <c r="DH1357" s="117"/>
    </row>
    <row r="1359" spans="1:163" ht="12" customHeight="1">
      <c r="A1359" s="4" t="s">
        <v>17</v>
      </c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</row>
    <row r="1360" spans="1:163" ht="12" customHeight="1">
      <c r="A1360" s="142" t="s">
        <v>27</v>
      </c>
      <c r="B1360" s="142"/>
      <c r="C1360" s="142"/>
      <c r="D1360" s="142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5"/>
      <c r="P1360" s="146" t="s">
        <v>28</v>
      </c>
      <c r="Q1360" s="147"/>
      <c r="R1360" s="147"/>
      <c r="S1360" s="147"/>
      <c r="T1360" s="147"/>
      <c r="U1360" s="147"/>
      <c r="V1360" s="147"/>
      <c r="W1360" s="147"/>
      <c r="X1360" s="147"/>
      <c r="Y1360" s="147"/>
      <c r="Z1360" s="147"/>
      <c r="AA1360" s="146" t="s">
        <v>29</v>
      </c>
      <c r="AB1360" s="149" t="s">
        <v>40</v>
      </c>
      <c r="AC1360" s="149"/>
      <c r="AD1360" s="149"/>
      <c r="AE1360" s="149"/>
      <c r="AF1360" s="149"/>
      <c r="AG1360" s="149"/>
      <c r="AH1360" s="149"/>
      <c r="AI1360" s="149"/>
      <c r="AJ1360" s="149"/>
      <c r="AK1360" s="149"/>
      <c r="AL1360" s="149"/>
      <c r="AM1360" s="149"/>
      <c r="AN1360" s="149"/>
      <c r="AO1360" s="149"/>
      <c r="AP1360" s="149"/>
      <c r="AQ1360" s="149"/>
      <c r="AR1360" s="149"/>
      <c r="AS1360" s="149"/>
      <c r="AT1360" s="149"/>
      <c r="AU1360" s="149"/>
      <c r="AV1360" s="149"/>
      <c r="AW1360" s="149"/>
      <c r="AX1360" s="149"/>
      <c r="AY1360" s="149"/>
      <c r="AZ1360" s="149"/>
      <c r="BA1360" s="149"/>
      <c r="BB1360" s="149"/>
      <c r="BC1360" s="149"/>
      <c r="BD1360" s="149"/>
      <c r="BE1360" s="149"/>
      <c r="BF1360" s="149"/>
      <c r="BG1360" s="149"/>
      <c r="BH1360" s="149"/>
      <c r="BI1360" s="149"/>
      <c r="BJ1360" s="149"/>
      <c r="BK1360" s="149"/>
      <c r="BL1360" s="149"/>
      <c r="BM1360" s="149"/>
      <c r="BN1360" s="149"/>
      <c r="BO1360" s="149"/>
      <c r="BP1360" s="149"/>
      <c r="BQ1360" s="149"/>
      <c r="BR1360" s="149"/>
      <c r="BS1360" s="149"/>
      <c r="BT1360" s="149"/>
      <c r="BU1360" s="149"/>
      <c r="BV1360" s="149"/>
      <c r="BW1360" s="149"/>
      <c r="BX1360" s="149"/>
      <c r="BY1360" s="149"/>
      <c r="BZ1360" s="149"/>
      <c r="CA1360" s="149"/>
      <c r="CB1360" s="149"/>
      <c r="CC1360" s="149"/>
      <c r="CD1360" s="149"/>
      <c r="CE1360" s="149"/>
      <c r="CF1360" s="149"/>
      <c r="CG1360" s="149"/>
      <c r="CH1360" s="149"/>
      <c r="CI1360" s="149"/>
      <c r="CJ1360" s="149"/>
      <c r="CK1360" s="149"/>
      <c r="CL1360" s="149"/>
      <c r="CM1360" s="149"/>
      <c r="CN1360" s="149"/>
      <c r="CO1360" s="149"/>
      <c r="CP1360" s="149"/>
      <c r="CQ1360" s="149"/>
      <c r="CR1360" s="149"/>
      <c r="CS1360" s="149"/>
      <c r="CT1360" s="149"/>
      <c r="CU1360" s="149"/>
      <c r="CV1360" s="149"/>
      <c r="CW1360" s="149"/>
      <c r="CX1360" s="149"/>
      <c r="CY1360" s="150"/>
      <c r="CZ1360" s="150"/>
      <c r="DA1360" s="150"/>
      <c r="DB1360" s="150"/>
      <c r="DC1360" s="150"/>
      <c r="DD1360" s="150"/>
      <c r="DE1360" s="150"/>
      <c r="DF1360" s="150"/>
      <c r="DG1360" s="150"/>
      <c r="DH1360" s="151"/>
    </row>
    <row r="1361" spans="1:163" ht="12" customHeight="1">
      <c r="A1361" s="142"/>
      <c r="B1361" s="142"/>
      <c r="C1361" s="142"/>
      <c r="D1361" s="142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5"/>
      <c r="P1361" s="147"/>
      <c r="Q1361" s="147"/>
      <c r="R1361" s="147"/>
      <c r="S1361" s="147"/>
      <c r="T1361" s="147"/>
      <c r="U1361" s="147"/>
      <c r="V1361" s="147"/>
      <c r="W1361" s="147"/>
      <c r="X1361" s="147"/>
      <c r="Y1361" s="147"/>
      <c r="Z1361" s="147"/>
      <c r="AA1361" s="147"/>
      <c r="AB1361" s="142" t="s">
        <v>33</v>
      </c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52" t="s">
        <v>8</v>
      </c>
      <c r="AN1361" s="152"/>
      <c r="AO1361" s="152"/>
      <c r="AP1361" s="152"/>
      <c r="AQ1361" s="152"/>
      <c r="AR1361" s="152"/>
      <c r="AS1361" s="152"/>
      <c r="AT1361" s="152"/>
      <c r="AU1361" s="152"/>
      <c r="AV1361" s="152"/>
      <c r="AW1361" s="152"/>
      <c r="AX1361" s="152"/>
      <c r="AY1361" s="152"/>
      <c r="AZ1361" s="152"/>
      <c r="BA1361" s="152"/>
      <c r="BB1361" s="152"/>
      <c r="BC1361" s="152"/>
      <c r="BD1361" s="152"/>
      <c r="BE1361" s="152"/>
      <c r="BF1361" s="153" t="s">
        <v>9</v>
      </c>
      <c r="BG1361" s="153"/>
      <c r="BH1361" s="153"/>
      <c r="BI1361" s="153"/>
      <c r="BJ1361" s="153"/>
      <c r="BK1361" s="153"/>
      <c r="BL1361" s="153"/>
      <c r="BM1361" s="153"/>
      <c r="BN1361" s="153"/>
      <c r="BO1361" s="153"/>
      <c r="BP1361" s="153"/>
      <c r="BQ1361" s="153"/>
      <c r="BR1361" s="153" t="s">
        <v>10</v>
      </c>
      <c r="BS1361" s="153"/>
      <c r="BT1361" s="153"/>
      <c r="BU1361" s="153"/>
      <c r="BV1361" s="153"/>
      <c r="BW1361" s="153"/>
      <c r="BX1361" s="153"/>
      <c r="BY1361" s="153"/>
      <c r="BZ1361" s="153"/>
      <c r="CA1361" s="153"/>
      <c r="CB1361" s="153"/>
      <c r="CC1361" s="153" t="s">
        <v>31</v>
      </c>
      <c r="CD1361" s="153"/>
      <c r="CE1361" s="153"/>
      <c r="CF1361" s="153"/>
      <c r="CG1361" s="153"/>
      <c r="CH1361" s="153"/>
      <c r="CI1361" s="153"/>
      <c r="CJ1361" s="153"/>
      <c r="CK1361" s="153"/>
      <c r="CL1361" s="153"/>
      <c r="CM1361" s="153"/>
      <c r="CN1361" s="153" t="s">
        <v>11</v>
      </c>
      <c r="CO1361" s="153"/>
      <c r="CP1361" s="153"/>
      <c r="CQ1361" s="153"/>
      <c r="CR1361" s="153"/>
      <c r="CS1361" s="153"/>
      <c r="CT1361" s="153"/>
      <c r="CU1361" s="153"/>
      <c r="CV1361" s="153"/>
      <c r="CW1361" s="153"/>
      <c r="CX1361" s="154"/>
      <c r="CY1361" s="140" t="s">
        <v>18</v>
      </c>
      <c r="CZ1361" s="141"/>
      <c r="DA1361" s="141"/>
      <c r="DB1361" s="141"/>
      <c r="DC1361" s="141"/>
      <c r="DD1361" s="141"/>
      <c r="DE1361" s="141"/>
      <c r="DF1361" s="141"/>
      <c r="DG1361" s="141"/>
      <c r="DH1361" s="140" t="s">
        <v>41</v>
      </c>
    </row>
    <row r="1362" spans="1:163" ht="12" customHeight="1">
      <c r="A1362" s="142"/>
      <c r="B1362" s="142"/>
      <c r="C1362" s="142"/>
      <c r="D1362" s="142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5"/>
      <c r="P1362" s="148"/>
      <c r="Q1362" s="148"/>
      <c r="R1362" s="148"/>
      <c r="S1362" s="148"/>
      <c r="T1362" s="148"/>
      <c r="U1362" s="148"/>
      <c r="V1362" s="148"/>
      <c r="W1362" s="148"/>
      <c r="X1362" s="148"/>
      <c r="Y1362" s="148"/>
      <c r="Z1362" s="148"/>
      <c r="AA1362" s="148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 t="s">
        <v>19</v>
      </c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 t="s">
        <v>13</v>
      </c>
      <c r="AY1362" s="142"/>
      <c r="AZ1362" s="142"/>
      <c r="BA1362" s="142"/>
      <c r="BB1362" s="142"/>
      <c r="BC1362" s="142"/>
      <c r="BD1362" s="142"/>
      <c r="BE1362" s="142"/>
      <c r="BF1362" s="153"/>
      <c r="BG1362" s="153"/>
      <c r="BH1362" s="153"/>
      <c r="BI1362" s="153"/>
      <c r="BJ1362" s="153"/>
      <c r="BK1362" s="153"/>
      <c r="BL1362" s="153"/>
      <c r="BM1362" s="153"/>
      <c r="BN1362" s="153"/>
      <c r="BO1362" s="153"/>
      <c r="BP1362" s="153"/>
      <c r="BQ1362" s="153"/>
      <c r="BR1362" s="153"/>
      <c r="BS1362" s="153"/>
      <c r="BT1362" s="153"/>
      <c r="BU1362" s="153"/>
      <c r="BV1362" s="153"/>
      <c r="BW1362" s="153"/>
      <c r="BX1362" s="153"/>
      <c r="BY1362" s="153"/>
      <c r="BZ1362" s="153"/>
      <c r="CA1362" s="153"/>
      <c r="CB1362" s="153"/>
      <c r="CC1362" s="153"/>
      <c r="CD1362" s="153"/>
      <c r="CE1362" s="153"/>
      <c r="CF1362" s="153"/>
      <c r="CG1362" s="153"/>
      <c r="CH1362" s="153"/>
      <c r="CI1362" s="153"/>
      <c r="CJ1362" s="153"/>
      <c r="CK1362" s="153"/>
      <c r="CL1362" s="153"/>
      <c r="CM1362" s="153"/>
      <c r="CN1362" s="153"/>
      <c r="CO1362" s="153"/>
      <c r="CP1362" s="153"/>
      <c r="CQ1362" s="153"/>
      <c r="CR1362" s="153"/>
      <c r="CS1362" s="153"/>
      <c r="CT1362" s="153"/>
      <c r="CU1362" s="153"/>
      <c r="CV1362" s="153"/>
      <c r="CW1362" s="153"/>
      <c r="CX1362" s="154"/>
      <c r="CY1362" s="141"/>
      <c r="CZ1362" s="141"/>
      <c r="DA1362" s="141"/>
      <c r="DB1362" s="141"/>
      <c r="DC1362" s="141"/>
      <c r="DD1362" s="141"/>
      <c r="DE1362" s="141"/>
      <c r="DF1362" s="141"/>
      <c r="DG1362" s="141"/>
      <c r="DH1362" s="141"/>
    </row>
    <row r="1363" spans="1:163" ht="12" customHeight="1">
      <c r="A1363" s="142"/>
      <c r="B1363" s="142"/>
      <c r="C1363" s="142"/>
      <c r="D1363" s="142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5"/>
      <c r="P1363" s="148"/>
      <c r="Q1363" s="148"/>
      <c r="R1363" s="148"/>
      <c r="S1363" s="148"/>
      <c r="T1363" s="148"/>
      <c r="U1363" s="148"/>
      <c r="V1363" s="148"/>
      <c r="W1363" s="148"/>
      <c r="X1363" s="148"/>
      <c r="Y1363" s="148"/>
      <c r="Z1363" s="148"/>
      <c r="AA1363" s="148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53"/>
      <c r="BG1363" s="153"/>
      <c r="BH1363" s="153"/>
      <c r="BI1363" s="153"/>
      <c r="BJ1363" s="153"/>
      <c r="BK1363" s="153"/>
      <c r="BL1363" s="153"/>
      <c r="BM1363" s="153"/>
      <c r="BN1363" s="153"/>
      <c r="BO1363" s="153"/>
      <c r="BP1363" s="153"/>
      <c r="BQ1363" s="153"/>
      <c r="BR1363" s="153"/>
      <c r="BS1363" s="153"/>
      <c r="BT1363" s="153"/>
      <c r="BU1363" s="153"/>
      <c r="BV1363" s="153"/>
      <c r="BW1363" s="153"/>
      <c r="BX1363" s="153"/>
      <c r="BY1363" s="153"/>
      <c r="BZ1363" s="153"/>
      <c r="CA1363" s="153"/>
      <c r="CB1363" s="153"/>
      <c r="CC1363" s="153"/>
      <c r="CD1363" s="153"/>
      <c r="CE1363" s="153"/>
      <c r="CF1363" s="153"/>
      <c r="CG1363" s="153"/>
      <c r="CH1363" s="153"/>
      <c r="CI1363" s="153"/>
      <c r="CJ1363" s="153"/>
      <c r="CK1363" s="153"/>
      <c r="CL1363" s="153"/>
      <c r="CM1363" s="153"/>
      <c r="CN1363" s="153"/>
      <c r="CO1363" s="153"/>
      <c r="CP1363" s="153"/>
      <c r="CQ1363" s="153"/>
      <c r="CR1363" s="153"/>
      <c r="CS1363" s="153"/>
      <c r="CT1363" s="153"/>
      <c r="CU1363" s="153"/>
      <c r="CV1363" s="153"/>
      <c r="CW1363" s="153"/>
      <c r="CX1363" s="154"/>
      <c r="CY1363" s="141"/>
      <c r="CZ1363" s="141"/>
      <c r="DA1363" s="141"/>
      <c r="DB1363" s="141"/>
      <c r="DC1363" s="141"/>
      <c r="DD1363" s="141"/>
      <c r="DE1363" s="141"/>
      <c r="DF1363" s="141"/>
      <c r="DG1363" s="141"/>
      <c r="DH1363" s="141"/>
    </row>
    <row r="1364" spans="1:163" ht="12" customHeight="1">
      <c r="A1364" s="127">
        <v>1</v>
      </c>
      <c r="B1364" s="127"/>
      <c r="C1364" s="127"/>
      <c r="D1364" s="127"/>
      <c r="E1364" s="127"/>
      <c r="F1364" s="127"/>
      <c r="G1364" s="127"/>
      <c r="H1364" s="127"/>
      <c r="I1364" s="127"/>
      <c r="J1364" s="127"/>
      <c r="K1364" s="127"/>
      <c r="L1364" s="127"/>
      <c r="M1364" s="127"/>
      <c r="N1364" s="127"/>
      <c r="O1364" s="143"/>
      <c r="P1364" s="144">
        <v>2</v>
      </c>
      <c r="Q1364" s="144"/>
      <c r="R1364" s="144"/>
      <c r="S1364" s="144"/>
      <c r="T1364" s="144"/>
      <c r="U1364" s="144"/>
      <c r="V1364" s="144"/>
      <c r="W1364" s="144"/>
      <c r="X1364" s="144"/>
      <c r="Y1364" s="144"/>
      <c r="Z1364" s="144"/>
      <c r="AA1364" s="70">
        <v>3</v>
      </c>
      <c r="AB1364" s="127">
        <v>4</v>
      </c>
      <c r="AC1364" s="127"/>
      <c r="AD1364" s="127"/>
      <c r="AE1364" s="127"/>
      <c r="AF1364" s="127"/>
      <c r="AG1364" s="127"/>
      <c r="AH1364" s="127"/>
      <c r="AI1364" s="127"/>
      <c r="AJ1364" s="127"/>
      <c r="AK1364" s="127"/>
      <c r="AL1364" s="127"/>
      <c r="AM1364" s="127">
        <v>5</v>
      </c>
      <c r="AN1364" s="127"/>
      <c r="AO1364" s="127"/>
      <c r="AP1364" s="127"/>
      <c r="AQ1364" s="127"/>
      <c r="AR1364" s="127"/>
      <c r="AS1364" s="127"/>
      <c r="AT1364" s="127"/>
      <c r="AU1364" s="127"/>
      <c r="AV1364" s="127"/>
      <c r="AW1364" s="127"/>
      <c r="AX1364" s="127">
        <v>6</v>
      </c>
      <c r="AY1364" s="127"/>
      <c r="AZ1364" s="127"/>
      <c r="BA1364" s="127"/>
      <c r="BB1364" s="127"/>
      <c r="BC1364" s="127"/>
      <c r="BD1364" s="127"/>
      <c r="BE1364" s="127"/>
      <c r="BF1364" s="127">
        <v>7</v>
      </c>
      <c r="BG1364" s="127"/>
      <c r="BH1364" s="127"/>
      <c r="BI1364" s="127"/>
      <c r="BJ1364" s="127"/>
      <c r="BK1364" s="127"/>
      <c r="BL1364" s="127"/>
      <c r="BM1364" s="127"/>
      <c r="BN1364" s="127"/>
      <c r="BO1364" s="127"/>
      <c r="BP1364" s="127"/>
      <c r="BQ1364" s="127"/>
      <c r="BR1364" s="127">
        <v>8</v>
      </c>
      <c r="BS1364" s="127"/>
      <c r="BT1364" s="127"/>
      <c r="BU1364" s="127"/>
      <c r="BV1364" s="127"/>
      <c r="BW1364" s="127"/>
      <c r="BX1364" s="127"/>
      <c r="BY1364" s="127"/>
      <c r="BZ1364" s="127"/>
      <c r="CA1364" s="127"/>
      <c r="CB1364" s="127"/>
      <c r="CC1364" s="127">
        <v>9</v>
      </c>
      <c r="CD1364" s="127"/>
      <c r="CE1364" s="127"/>
      <c r="CF1364" s="127"/>
      <c r="CG1364" s="127"/>
      <c r="CH1364" s="127"/>
      <c r="CI1364" s="127"/>
      <c r="CJ1364" s="127"/>
      <c r="CK1364" s="127"/>
      <c r="CL1364" s="127"/>
      <c r="CM1364" s="127"/>
      <c r="CN1364" s="127">
        <v>10</v>
      </c>
      <c r="CO1364" s="127"/>
      <c r="CP1364" s="127"/>
      <c r="CQ1364" s="127"/>
      <c r="CR1364" s="127"/>
      <c r="CS1364" s="127"/>
      <c r="CT1364" s="127"/>
      <c r="CU1364" s="127"/>
      <c r="CV1364" s="127"/>
      <c r="CW1364" s="127"/>
      <c r="CX1364" s="127"/>
      <c r="CY1364" s="128">
        <v>11</v>
      </c>
      <c r="CZ1364" s="129"/>
      <c r="DA1364" s="129"/>
      <c r="DB1364" s="129"/>
      <c r="DC1364" s="129"/>
      <c r="DD1364" s="129"/>
      <c r="DE1364" s="129"/>
      <c r="DF1364" s="129"/>
      <c r="DG1364" s="130"/>
      <c r="DH1364" s="72">
        <v>12</v>
      </c>
    </row>
    <row r="1365" spans="1:163" ht="45" customHeight="1">
      <c r="A1365" s="171" t="s">
        <v>201</v>
      </c>
      <c r="B1365" s="132"/>
      <c r="C1365" s="132"/>
      <c r="D1365" s="132"/>
      <c r="E1365" s="132"/>
      <c r="F1365" s="132"/>
      <c r="G1365" s="132"/>
      <c r="H1365" s="132"/>
      <c r="I1365" s="132"/>
      <c r="J1365" s="132"/>
      <c r="K1365" s="132"/>
      <c r="L1365" s="132"/>
      <c r="M1365" s="132"/>
      <c r="N1365" s="132"/>
      <c r="O1365" s="133"/>
      <c r="P1365" s="134" t="s">
        <v>203</v>
      </c>
      <c r="Q1365" s="135"/>
      <c r="R1365" s="135"/>
      <c r="S1365" s="135"/>
      <c r="T1365" s="135"/>
      <c r="U1365" s="135"/>
      <c r="V1365" s="135"/>
      <c r="W1365" s="135"/>
      <c r="X1365" s="135"/>
      <c r="Y1365" s="135"/>
      <c r="Z1365" s="136"/>
      <c r="AA1365" s="85" t="s">
        <v>174</v>
      </c>
      <c r="AB1365" s="137" t="s">
        <v>42</v>
      </c>
      <c r="AC1365" s="138"/>
      <c r="AD1365" s="138"/>
      <c r="AE1365" s="138"/>
      <c r="AF1365" s="138"/>
      <c r="AG1365" s="138"/>
      <c r="AH1365" s="138"/>
      <c r="AI1365" s="138"/>
      <c r="AJ1365" s="138"/>
      <c r="AK1365" s="138"/>
      <c r="AL1365" s="139"/>
      <c r="AM1365" s="38"/>
      <c r="AN1365" s="38"/>
      <c r="AO1365" s="38"/>
      <c r="AP1365" s="38"/>
      <c r="AQ1365" s="38"/>
      <c r="AR1365" s="38"/>
      <c r="AS1365" s="38"/>
      <c r="AT1365" s="112" t="s">
        <v>184</v>
      </c>
      <c r="AU1365" s="113"/>
      <c r="AV1365" s="113"/>
      <c r="AW1365" s="114"/>
      <c r="AX1365" s="112">
        <v>792</v>
      </c>
      <c r="AY1365" s="113"/>
      <c r="AZ1365" s="113"/>
      <c r="BA1365" s="113"/>
      <c r="BB1365" s="113"/>
      <c r="BC1365" s="113"/>
      <c r="BD1365" s="113"/>
      <c r="BE1365" s="114"/>
      <c r="BF1365" s="112">
        <v>1690</v>
      </c>
      <c r="BG1365" s="113"/>
      <c r="BH1365" s="113"/>
      <c r="BI1365" s="113"/>
      <c r="BJ1365" s="113"/>
      <c r="BK1365" s="113"/>
      <c r="BL1365" s="113"/>
      <c r="BM1365" s="113"/>
      <c r="BN1365" s="113"/>
      <c r="BO1365" s="113"/>
      <c r="BP1365" s="114"/>
      <c r="BQ1365" s="38"/>
      <c r="BR1365" s="112">
        <v>1690</v>
      </c>
      <c r="BS1365" s="113"/>
      <c r="BT1365" s="113"/>
      <c r="BU1365" s="113"/>
      <c r="BV1365" s="113"/>
      <c r="BW1365" s="113"/>
      <c r="BX1365" s="113"/>
      <c r="BY1365" s="113"/>
      <c r="BZ1365" s="113"/>
      <c r="CA1365" s="113"/>
      <c r="CB1365" s="114"/>
      <c r="CC1365" s="115">
        <v>0.03</v>
      </c>
      <c r="CD1365" s="116"/>
      <c r="CE1365" s="116"/>
      <c r="CF1365" s="116"/>
      <c r="CG1365" s="116"/>
      <c r="CH1365" s="116"/>
      <c r="CI1365" s="116"/>
      <c r="CJ1365" s="116"/>
      <c r="CK1365" s="117"/>
      <c r="CL1365" s="38"/>
      <c r="CM1365" s="38"/>
      <c r="CN1365" s="112">
        <v>0</v>
      </c>
      <c r="CO1365" s="113"/>
      <c r="CP1365" s="113"/>
      <c r="CQ1365" s="113"/>
      <c r="CR1365" s="113"/>
      <c r="CS1365" s="113"/>
      <c r="CT1365" s="113"/>
      <c r="CU1365" s="113"/>
      <c r="CV1365" s="113"/>
      <c r="CW1365" s="113"/>
      <c r="CX1365" s="114"/>
      <c r="CY1365" s="112"/>
      <c r="CZ1365" s="113"/>
      <c r="DA1365" s="113"/>
      <c r="DB1365" s="113"/>
      <c r="DC1365" s="113"/>
      <c r="DD1365" s="113"/>
      <c r="DE1365" s="113"/>
      <c r="DF1365" s="113"/>
      <c r="DG1365" s="114"/>
      <c r="DH1365" s="39"/>
    </row>
    <row r="1366" spans="1:163" ht="45" customHeight="1">
      <c r="A1366" s="118"/>
      <c r="B1366" s="119"/>
      <c r="C1366" s="119"/>
      <c r="D1366" s="119"/>
      <c r="E1366" s="119"/>
      <c r="F1366" s="119"/>
      <c r="G1366" s="119"/>
      <c r="H1366" s="119"/>
      <c r="I1366" s="119"/>
      <c r="J1366" s="119"/>
      <c r="K1366" s="119"/>
      <c r="L1366" s="119"/>
      <c r="M1366" s="119"/>
      <c r="N1366" s="119"/>
      <c r="O1366" s="120"/>
      <c r="P1366" s="121" t="s">
        <v>204</v>
      </c>
      <c r="Q1366" s="122"/>
      <c r="R1366" s="122"/>
      <c r="S1366" s="122"/>
      <c r="T1366" s="122"/>
      <c r="U1366" s="122"/>
      <c r="V1366" s="122"/>
      <c r="W1366" s="122"/>
      <c r="X1366" s="122"/>
      <c r="Y1366" s="122"/>
      <c r="Z1366" s="123"/>
      <c r="AA1366" s="86" t="s">
        <v>174</v>
      </c>
      <c r="AB1366" s="124" t="s">
        <v>42</v>
      </c>
      <c r="AC1366" s="125"/>
      <c r="AD1366" s="125"/>
      <c r="AE1366" s="125"/>
      <c r="AF1366" s="125"/>
      <c r="AG1366" s="125"/>
      <c r="AH1366" s="125"/>
      <c r="AI1366" s="125"/>
      <c r="AJ1366" s="125"/>
      <c r="AK1366" s="125"/>
      <c r="AL1366" s="126"/>
      <c r="AM1366" s="39"/>
      <c r="AN1366" s="39"/>
      <c r="AO1366" s="39"/>
      <c r="AP1366" s="39"/>
      <c r="AQ1366" s="39"/>
      <c r="AR1366" s="39"/>
      <c r="AS1366" s="39"/>
      <c r="AT1366" s="102" t="s">
        <v>184</v>
      </c>
      <c r="AU1366" s="103"/>
      <c r="AV1366" s="103"/>
      <c r="AW1366" s="104"/>
      <c r="AX1366" s="102">
        <v>792</v>
      </c>
      <c r="AY1366" s="103"/>
      <c r="AZ1366" s="103"/>
      <c r="BA1366" s="103"/>
      <c r="BB1366" s="103"/>
      <c r="BC1366" s="103"/>
      <c r="BD1366" s="103"/>
      <c r="BE1366" s="104"/>
      <c r="BF1366" s="102">
        <v>210</v>
      </c>
      <c r="BG1366" s="103"/>
      <c r="BH1366" s="103"/>
      <c r="BI1366" s="103"/>
      <c r="BJ1366" s="103"/>
      <c r="BK1366" s="103"/>
      <c r="BL1366" s="103"/>
      <c r="BM1366" s="103"/>
      <c r="BN1366" s="103"/>
      <c r="BO1366" s="103"/>
      <c r="BP1366" s="104"/>
      <c r="BQ1366" s="39"/>
      <c r="BR1366" s="102">
        <v>210</v>
      </c>
      <c r="BS1366" s="103"/>
      <c r="BT1366" s="103"/>
      <c r="BU1366" s="103"/>
      <c r="BV1366" s="103"/>
      <c r="BW1366" s="103"/>
      <c r="BX1366" s="103"/>
      <c r="BY1366" s="103"/>
      <c r="BZ1366" s="103"/>
      <c r="CA1366" s="103"/>
      <c r="CB1366" s="104"/>
      <c r="CC1366" s="105"/>
      <c r="CD1366" s="106"/>
      <c r="CE1366" s="106"/>
      <c r="CF1366" s="106"/>
      <c r="CG1366" s="106"/>
      <c r="CH1366" s="106"/>
      <c r="CI1366" s="106"/>
      <c r="CJ1366" s="106"/>
      <c r="CK1366" s="107"/>
      <c r="CL1366" s="39"/>
      <c r="CM1366" s="39"/>
      <c r="CN1366" s="102"/>
      <c r="CO1366" s="103"/>
      <c r="CP1366" s="103"/>
      <c r="CQ1366" s="103"/>
      <c r="CR1366" s="103"/>
      <c r="CS1366" s="103"/>
      <c r="CT1366" s="103"/>
      <c r="CU1366" s="103"/>
      <c r="CV1366" s="103"/>
      <c r="CW1366" s="103"/>
      <c r="CX1366" s="108"/>
      <c r="CY1366" s="109"/>
      <c r="CZ1366" s="110"/>
      <c r="DA1366" s="110"/>
      <c r="DB1366" s="110"/>
      <c r="DC1366" s="110"/>
      <c r="DD1366" s="110"/>
      <c r="DE1366" s="110"/>
      <c r="DF1366" s="110"/>
      <c r="DG1366" s="111"/>
      <c r="DH1366" s="70"/>
    </row>
    <row r="1367" spans="1:163" ht="45" customHeight="1">
      <c r="A1367" s="118"/>
      <c r="B1367" s="119"/>
      <c r="C1367" s="119"/>
      <c r="D1367" s="119"/>
      <c r="E1367" s="119"/>
      <c r="F1367" s="119"/>
      <c r="G1367" s="119"/>
      <c r="H1367" s="119"/>
      <c r="I1367" s="119"/>
      <c r="J1367" s="119"/>
      <c r="K1367" s="119"/>
      <c r="L1367" s="119"/>
      <c r="M1367" s="119"/>
      <c r="N1367" s="119"/>
      <c r="O1367" s="120"/>
      <c r="P1367" s="121" t="s">
        <v>205</v>
      </c>
      <c r="Q1367" s="122"/>
      <c r="R1367" s="122"/>
      <c r="S1367" s="122"/>
      <c r="T1367" s="122"/>
      <c r="U1367" s="122"/>
      <c r="V1367" s="122"/>
      <c r="W1367" s="122"/>
      <c r="X1367" s="122"/>
      <c r="Y1367" s="122"/>
      <c r="Z1367" s="123"/>
      <c r="AA1367" s="86" t="s">
        <v>174</v>
      </c>
      <c r="AB1367" s="124" t="s">
        <v>42</v>
      </c>
      <c r="AC1367" s="125"/>
      <c r="AD1367" s="125"/>
      <c r="AE1367" s="125"/>
      <c r="AF1367" s="125"/>
      <c r="AG1367" s="125"/>
      <c r="AH1367" s="125"/>
      <c r="AI1367" s="125"/>
      <c r="AJ1367" s="125"/>
      <c r="AK1367" s="125"/>
      <c r="AL1367" s="126"/>
      <c r="AM1367" s="39"/>
      <c r="AN1367" s="39"/>
      <c r="AO1367" s="39"/>
      <c r="AP1367" s="39"/>
      <c r="AQ1367" s="39"/>
      <c r="AR1367" s="39"/>
      <c r="AS1367" s="39"/>
      <c r="AT1367" s="102" t="s">
        <v>184</v>
      </c>
      <c r="AU1367" s="103"/>
      <c r="AV1367" s="103"/>
      <c r="AW1367" s="104"/>
      <c r="AX1367" s="102">
        <v>792</v>
      </c>
      <c r="AY1367" s="103"/>
      <c r="AZ1367" s="103"/>
      <c r="BA1367" s="103"/>
      <c r="BB1367" s="103"/>
      <c r="BC1367" s="103"/>
      <c r="BD1367" s="103"/>
      <c r="BE1367" s="104"/>
      <c r="BF1367" s="102">
        <v>1154</v>
      </c>
      <c r="BG1367" s="103"/>
      <c r="BH1367" s="103"/>
      <c r="BI1367" s="103"/>
      <c r="BJ1367" s="103"/>
      <c r="BK1367" s="103"/>
      <c r="BL1367" s="103"/>
      <c r="BM1367" s="103"/>
      <c r="BN1367" s="103"/>
      <c r="BO1367" s="103"/>
      <c r="BP1367" s="104"/>
      <c r="BQ1367" s="39"/>
      <c r="BR1367" s="102">
        <v>1154</v>
      </c>
      <c r="BS1367" s="103"/>
      <c r="BT1367" s="103"/>
      <c r="BU1367" s="103"/>
      <c r="BV1367" s="103"/>
      <c r="BW1367" s="103"/>
      <c r="BX1367" s="103"/>
      <c r="BY1367" s="103"/>
      <c r="BZ1367" s="103"/>
      <c r="CA1367" s="103"/>
      <c r="CB1367" s="104"/>
      <c r="CC1367" s="105"/>
      <c r="CD1367" s="106"/>
      <c r="CE1367" s="106"/>
      <c r="CF1367" s="106"/>
      <c r="CG1367" s="106"/>
      <c r="CH1367" s="106"/>
      <c r="CI1367" s="106"/>
      <c r="CJ1367" s="106"/>
      <c r="CK1367" s="107"/>
      <c r="CL1367" s="39"/>
      <c r="CM1367" s="39"/>
      <c r="CN1367" s="102"/>
      <c r="CO1367" s="103"/>
      <c r="CP1367" s="103"/>
      <c r="CQ1367" s="103"/>
      <c r="CR1367" s="103"/>
      <c r="CS1367" s="103"/>
      <c r="CT1367" s="103"/>
      <c r="CU1367" s="103"/>
      <c r="CV1367" s="103"/>
      <c r="CW1367" s="103"/>
      <c r="CX1367" s="108"/>
      <c r="CY1367" s="109"/>
      <c r="CZ1367" s="110"/>
      <c r="DA1367" s="110"/>
      <c r="DB1367" s="110"/>
      <c r="DC1367" s="110"/>
      <c r="DD1367" s="110"/>
      <c r="DE1367" s="110"/>
      <c r="DF1367" s="110"/>
      <c r="DG1367" s="111"/>
      <c r="DH1367" s="70"/>
    </row>
    <row r="1368" spans="1:163" ht="45" customHeight="1">
      <c r="A1368" s="118"/>
      <c r="B1368" s="119"/>
      <c r="C1368" s="119"/>
      <c r="D1368" s="119"/>
      <c r="E1368" s="119"/>
      <c r="F1368" s="119"/>
      <c r="G1368" s="119"/>
      <c r="H1368" s="119"/>
      <c r="I1368" s="119"/>
      <c r="J1368" s="119"/>
      <c r="K1368" s="119"/>
      <c r="L1368" s="119"/>
      <c r="M1368" s="119"/>
      <c r="N1368" s="119"/>
      <c r="O1368" s="120"/>
      <c r="P1368" s="121" t="s">
        <v>206</v>
      </c>
      <c r="Q1368" s="122"/>
      <c r="R1368" s="122"/>
      <c r="S1368" s="122"/>
      <c r="T1368" s="122"/>
      <c r="U1368" s="122"/>
      <c r="V1368" s="122"/>
      <c r="W1368" s="122"/>
      <c r="X1368" s="122"/>
      <c r="Y1368" s="122"/>
      <c r="Z1368" s="123"/>
      <c r="AA1368" s="86" t="s">
        <v>174</v>
      </c>
      <c r="AB1368" s="124" t="s">
        <v>42</v>
      </c>
      <c r="AC1368" s="125"/>
      <c r="AD1368" s="125"/>
      <c r="AE1368" s="125"/>
      <c r="AF1368" s="125"/>
      <c r="AG1368" s="125"/>
      <c r="AH1368" s="125"/>
      <c r="AI1368" s="125"/>
      <c r="AJ1368" s="125"/>
      <c r="AK1368" s="125"/>
      <c r="AL1368" s="126"/>
      <c r="AM1368" s="39"/>
      <c r="AN1368" s="39"/>
      <c r="AO1368" s="39"/>
      <c r="AP1368" s="39"/>
      <c r="AQ1368" s="39"/>
      <c r="AR1368" s="39"/>
      <c r="AS1368" s="39"/>
      <c r="AT1368" s="102" t="s">
        <v>184</v>
      </c>
      <c r="AU1368" s="103"/>
      <c r="AV1368" s="103"/>
      <c r="AW1368" s="104"/>
      <c r="AX1368" s="102">
        <v>792</v>
      </c>
      <c r="AY1368" s="103"/>
      <c r="AZ1368" s="103"/>
      <c r="BA1368" s="103"/>
      <c r="BB1368" s="103"/>
      <c r="BC1368" s="103"/>
      <c r="BD1368" s="103"/>
      <c r="BE1368" s="104"/>
      <c r="BF1368" s="102">
        <v>156</v>
      </c>
      <c r="BG1368" s="103"/>
      <c r="BH1368" s="103"/>
      <c r="BI1368" s="103"/>
      <c r="BJ1368" s="103"/>
      <c r="BK1368" s="103"/>
      <c r="BL1368" s="103"/>
      <c r="BM1368" s="103"/>
      <c r="BN1368" s="103"/>
      <c r="BO1368" s="103"/>
      <c r="BP1368" s="104"/>
      <c r="BQ1368" s="39"/>
      <c r="BR1368" s="102">
        <v>156</v>
      </c>
      <c r="BS1368" s="103"/>
      <c r="BT1368" s="103"/>
      <c r="BU1368" s="103"/>
      <c r="BV1368" s="103"/>
      <c r="BW1368" s="103"/>
      <c r="BX1368" s="103"/>
      <c r="BY1368" s="103"/>
      <c r="BZ1368" s="103"/>
      <c r="CA1368" s="103"/>
      <c r="CB1368" s="104"/>
      <c r="CC1368" s="105"/>
      <c r="CD1368" s="106"/>
      <c r="CE1368" s="106"/>
      <c r="CF1368" s="106"/>
      <c r="CG1368" s="106"/>
      <c r="CH1368" s="106"/>
      <c r="CI1368" s="106"/>
      <c r="CJ1368" s="106"/>
      <c r="CK1368" s="107"/>
      <c r="CL1368" s="39"/>
      <c r="CM1368" s="39"/>
      <c r="CN1368" s="102"/>
      <c r="CO1368" s="103"/>
      <c r="CP1368" s="103"/>
      <c r="CQ1368" s="103"/>
      <c r="CR1368" s="103"/>
      <c r="CS1368" s="103"/>
      <c r="CT1368" s="103"/>
      <c r="CU1368" s="103"/>
      <c r="CV1368" s="103"/>
      <c r="CW1368" s="103"/>
      <c r="CX1368" s="108"/>
      <c r="CY1368" s="109"/>
      <c r="CZ1368" s="110"/>
      <c r="DA1368" s="110"/>
      <c r="DB1368" s="110"/>
      <c r="DC1368" s="110"/>
      <c r="DD1368" s="110"/>
      <c r="DE1368" s="110"/>
      <c r="DF1368" s="110"/>
      <c r="DG1368" s="111"/>
      <c r="DH1368" s="70"/>
    </row>
    <row r="1369" spans="1:163" ht="34.5" customHeight="1">
      <c r="A1369" s="118"/>
      <c r="B1369" s="119"/>
      <c r="C1369" s="119"/>
      <c r="D1369" s="119"/>
      <c r="E1369" s="119"/>
      <c r="F1369" s="119"/>
      <c r="G1369" s="119"/>
      <c r="H1369" s="119"/>
      <c r="I1369" s="119"/>
      <c r="J1369" s="119"/>
      <c r="K1369" s="119"/>
      <c r="L1369" s="119"/>
      <c r="M1369" s="119"/>
      <c r="N1369" s="119"/>
      <c r="O1369" s="120"/>
      <c r="P1369" s="121" t="s">
        <v>207</v>
      </c>
      <c r="Q1369" s="122"/>
      <c r="R1369" s="122"/>
      <c r="S1369" s="122"/>
      <c r="T1369" s="122"/>
      <c r="U1369" s="122"/>
      <c r="V1369" s="122"/>
      <c r="W1369" s="122"/>
      <c r="X1369" s="122"/>
      <c r="Y1369" s="122"/>
      <c r="Z1369" s="123"/>
      <c r="AA1369" s="86" t="s">
        <v>174</v>
      </c>
      <c r="AB1369" s="124" t="s">
        <v>42</v>
      </c>
      <c r="AC1369" s="125"/>
      <c r="AD1369" s="125"/>
      <c r="AE1369" s="125"/>
      <c r="AF1369" s="125"/>
      <c r="AG1369" s="125"/>
      <c r="AH1369" s="125"/>
      <c r="AI1369" s="125"/>
      <c r="AJ1369" s="125"/>
      <c r="AK1369" s="125"/>
      <c r="AL1369" s="126"/>
      <c r="AM1369" s="39"/>
      <c r="AN1369" s="39"/>
      <c r="AO1369" s="39"/>
      <c r="AP1369" s="39"/>
      <c r="AQ1369" s="39"/>
      <c r="AR1369" s="39"/>
      <c r="AS1369" s="39"/>
      <c r="AT1369" s="102" t="s">
        <v>184</v>
      </c>
      <c r="AU1369" s="103"/>
      <c r="AV1369" s="103"/>
      <c r="AW1369" s="104"/>
      <c r="AX1369" s="102">
        <v>792</v>
      </c>
      <c r="AY1369" s="103"/>
      <c r="AZ1369" s="103"/>
      <c r="BA1369" s="103"/>
      <c r="BB1369" s="103"/>
      <c r="BC1369" s="103"/>
      <c r="BD1369" s="103"/>
      <c r="BE1369" s="104"/>
      <c r="BF1369" s="102">
        <v>170</v>
      </c>
      <c r="BG1369" s="103"/>
      <c r="BH1369" s="103"/>
      <c r="BI1369" s="103"/>
      <c r="BJ1369" s="103"/>
      <c r="BK1369" s="103"/>
      <c r="BL1369" s="103"/>
      <c r="BM1369" s="103"/>
      <c r="BN1369" s="103"/>
      <c r="BO1369" s="103"/>
      <c r="BP1369" s="104"/>
      <c r="BQ1369" s="39"/>
      <c r="BR1369" s="102">
        <v>170</v>
      </c>
      <c r="BS1369" s="103"/>
      <c r="BT1369" s="103"/>
      <c r="BU1369" s="103"/>
      <c r="BV1369" s="103"/>
      <c r="BW1369" s="103"/>
      <c r="BX1369" s="103"/>
      <c r="BY1369" s="103"/>
      <c r="BZ1369" s="103"/>
      <c r="CA1369" s="103"/>
      <c r="CB1369" s="104"/>
      <c r="CC1369" s="105"/>
      <c r="CD1369" s="106"/>
      <c r="CE1369" s="106"/>
      <c r="CF1369" s="106"/>
      <c r="CG1369" s="106"/>
      <c r="CH1369" s="106"/>
      <c r="CI1369" s="106"/>
      <c r="CJ1369" s="106"/>
      <c r="CK1369" s="107"/>
      <c r="CL1369" s="39"/>
      <c r="CM1369" s="39"/>
      <c r="CN1369" s="102"/>
      <c r="CO1369" s="103"/>
      <c r="CP1369" s="103"/>
      <c r="CQ1369" s="103"/>
      <c r="CR1369" s="103"/>
      <c r="CS1369" s="103"/>
      <c r="CT1369" s="103"/>
      <c r="CU1369" s="103"/>
      <c r="CV1369" s="103"/>
      <c r="CW1369" s="103"/>
      <c r="CX1369" s="108"/>
      <c r="CY1369" s="109"/>
      <c r="CZ1369" s="110"/>
      <c r="DA1369" s="110"/>
      <c r="DB1369" s="110"/>
      <c r="DC1369" s="110"/>
      <c r="DD1369" s="110"/>
      <c r="DE1369" s="110"/>
      <c r="DF1369" s="110"/>
      <c r="DG1369" s="111"/>
      <c r="DH1369" s="70"/>
    </row>
    <row r="1371" spans="1:163" ht="12" customHeight="1">
      <c r="AL1371" s="88" t="s">
        <v>208</v>
      </c>
    </row>
    <row r="1372" spans="1:163" ht="28.5" customHeight="1">
      <c r="A1372" s="67" t="s">
        <v>169</v>
      </c>
      <c r="B1372" s="67"/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  <c r="W1372" s="67"/>
      <c r="X1372" s="67"/>
      <c r="Y1372" s="67"/>
      <c r="Z1372" s="67"/>
      <c r="AA1372" s="67"/>
      <c r="AB1372" s="67"/>
      <c r="AC1372" s="67"/>
      <c r="AD1372" s="67"/>
      <c r="AE1372" s="67"/>
      <c r="AF1372" s="67"/>
      <c r="AG1372" s="67"/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  <c r="AV1372" s="67"/>
      <c r="AW1372" s="67"/>
      <c r="AX1372" s="67"/>
      <c r="AY1372" s="67"/>
      <c r="AZ1372" s="67"/>
      <c r="BA1372" s="67"/>
      <c r="BB1372" s="67"/>
      <c r="BC1372" s="67"/>
      <c r="BD1372" s="67"/>
      <c r="BE1372" s="67"/>
      <c r="BF1372" s="67"/>
      <c r="BG1372" s="67"/>
      <c r="BH1372" s="67"/>
      <c r="BI1372" s="67"/>
      <c r="BJ1372" s="67"/>
      <c r="BK1372" s="67"/>
      <c r="BL1372" s="67"/>
      <c r="BM1372" s="67"/>
      <c r="BN1372" s="67"/>
      <c r="BO1372" s="67"/>
      <c r="BP1372" s="67"/>
      <c r="BQ1372" s="67"/>
      <c r="BR1372" s="67"/>
      <c r="BS1372" s="67"/>
      <c r="BT1372" s="67"/>
      <c r="BU1372" s="67"/>
      <c r="BV1372" s="67"/>
      <c r="BW1372" s="67"/>
      <c r="BX1372" s="67"/>
      <c r="BY1372" s="67"/>
      <c r="BZ1372" s="67"/>
      <c r="CA1372" s="67"/>
      <c r="CB1372" s="67"/>
      <c r="CC1372" s="67"/>
      <c r="CD1372" s="67"/>
      <c r="CE1372" s="67"/>
      <c r="CF1372" s="67"/>
      <c r="CG1372" s="67"/>
      <c r="CH1372" s="67"/>
      <c r="CI1372" s="67"/>
      <c r="CJ1372" s="67"/>
      <c r="CK1372" s="67"/>
      <c r="CL1372" s="67"/>
      <c r="CM1372" s="67"/>
      <c r="CN1372" s="67"/>
      <c r="CO1372" s="67"/>
      <c r="CP1372" s="67"/>
      <c r="CQ1372" s="67"/>
      <c r="CR1372" s="67"/>
      <c r="CS1372" s="67"/>
      <c r="CT1372" s="67"/>
      <c r="CU1372" s="67"/>
      <c r="CV1372" s="67"/>
      <c r="CW1372" s="67"/>
      <c r="CX1372" s="67"/>
      <c r="CY1372" s="67"/>
      <c r="CZ1372" s="67"/>
      <c r="DA1372" s="67"/>
      <c r="DB1372" s="67"/>
      <c r="DC1372" s="67"/>
      <c r="DD1372" s="67"/>
      <c r="DE1372" s="67"/>
      <c r="DF1372" s="67"/>
      <c r="DG1372" s="67"/>
      <c r="DH1372" s="67"/>
      <c r="DI1372" s="67"/>
      <c r="DJ1372" s="67"/>
      <c r="DK1372" s="67"/>
      <c r="DL1372" s="67"/>
      <c r="DM1372" s="67"/>
      <c r="DN1372" s="67"/>
      <c r="DO1372" s="67"/>
      <c r="DP1372" s="67"/>
      <c r="DQ1372" s="67"/>
      <c r="DR1372" s="67"/>
      <c r="DS1372" s="67"/>
      <c r="DT1372" s="67"/>
      <c r="DU1372" s="67"/>
      <c r="DV1372" s="67"/>
      <c r="DW1372" s="67"/>
      <c r="DX1372" s="67"/>
      <c r="DY1372" s="67"/>
      <c r="DZ1372" s="67"/>
      <c r="EA1372" s="67"/>
      <c r="EB1372" s="67"/>
      <c r="EC1372" s="67"/>
      <c r="ED1372" s="67"/>
      <c r="EE1372" s="67"/>
      <c r="EF1372" s="67"/>
      <c r="EG1372" s="67"/>
      <c r="EH1372" s="67"/>
      <c r="EI1372" s="67"/>
      <c r="EJ1372" s="67"/>
      <c r="EK1372" s="67"/>
      <c r="EL1372" s="67"/>
      <c r="EM1372" s="67"/>
      <c r="EN1372" s="67"/>
      <c r="EO1372" s="67"/>
      <c r="EP1372" s="67"/>
      <c r="EQ1372" s="67"/>
      <c r="ER1372" s="67"/>
      <c r="ES1372" s="67"/>
      <c r="ET1372" s="67"/>
      <c r="EU1372" s="67"/>
      <c r="EV1372" s="67"/>
      <c r="EW1372" s="67"/>
      <c r="EX1372" s="67"/>
      <c r="EY1372" s="67"/>
      <c r="EZ1372" s="67"/>
      <c r="FA1372" s="67"/>
      <c r="FB1372" s="67"/>
      <c r="FC1372" s="67"/>
      <c r="FD1372" s="67"/>
      <c r="FE1372" s="67"/>
    </row>
    <row r="1373" spans="1:163" ht="20.25" customHeight="1">
      <c r="A1373" s="101" t="s">
        <v>209</v>
      </c>
      <c r="B1373" s="101"/>
      <c r="C1373" s="101"/>
      <c r="D1373" s="101"/>
      <c r="E1373" s="101"/>
      <c r="F1373" s="101"/>
      <c r="G1373" s="101"/>
      <c r="H1373" s="101"/>
      <c r="I1373" s="101"/>
      <c r="J1373" s="101"/>
      <c r="K1373" s="101"/>
      <c r="L1373" s="101"/>
      <c r="M1373" s="101"/>
      <c r="N1373" s="101"/>
      <c r="O1373" s="101"/>
      <c r="P1373" s="101"/>
      <c r="Q1373" s="101"/>
      <c r="R1373" s="101"/>
      <c r="S1373" s="101"/>
      <c r="T1373" s="101"/>
      <c r="U1373" s="101"/>
      <c r="V1373" s="101"/>
      <c r="W1373" s="101"/>
      <c r="X1373" s="101"/>
      <c r="Y1373" s="101"/>
      <c r="Z1373" s="101"/>
      <c r="AA1373" s="101"/>
      <c r="AB1373" s="101"/>
      <c r="AC1373" s="101"/>
      <c r="AD1373" s="101"/>
      <c r="AE1373" s="101"/>
      <c r="AF1373" s="101"/>
      <c r="AG1373" s="101"/>
      <c r="AH1373" s="101"/>
      <c r="AI1373" s="101"/>
      <c r="AJ1373" s="101"/>
      <c r="AK1373" s="101"/>
      <c r="AL1373" s="101"/>
      <c r="AM1373" s="101"/>
      <c r="AN1373" s="101"/>
      <c r="AO1373" s="101"/>
      <c r="AP1373" s="101"/>
      <c r="AQ1373" s="101"/>
      <c r="AR1373" s="101"/>
      <c r="AS1373" s="101"/>
      <c r="AT1373" s="101"/>
      <c r="AU1373" s="101"/>
      <c r="AV1373" s="101"/>
      <c r="AW1373" s="101"/>
      <c r="AX1373" s="101"/>
      <c r="AY1373" s="101"/>
      <c r="AZ1373" s="101"/>
      <c r="BA1373" s="101"/>
      <c r="BB1373" s="101"/>
      <c r="BC1373" s="101"/>
      <c r="BD1373" s="101"/>
      <c r="BE1373" s="101"/>
      <c r="BF1373" s="101"/>
      <c r="BG1373" s="101"/>
      <c r="BH1373" s="101"/>
      <c r="BI1373" s="101"/>
      <c r="BJ1373" s="101"/>
      <c r="BK1373" s="101"/>
      <c r="BL1373" s="101"/>
      <c r="BM1373" s="101"/>
      <c r="BN1373" s="101"/>
      <c r="BO1373" s="101"/>
      <c r="BP1373" s="101"/>
      <c r="BQ1373" s="101"/>
      <c r="BR1373" s="101"/>
      <c r="BS1373" s="101"/>
      <c r="BT1373" s="101"/>
      <c r="BU1373" s="101"/>
      <c r="BV1373" s="101"/>
      <c r="BW1373" s="101"/>
      <c r="BX1373" s="101"/>
      <c r="BY1373" s="101"/>
      <c r="BZ1373" s="101"/>
      <c r="CA1373" s="101"/>
      <c r="CB1373" s="101"/>
      <c r="CC1373" s="101"/>
      <c r="CD1373" s="101"/>
      <c r="CE1373" s="101"/>
      <c r="CF1373" s="101"/>
      <c r="CG1373" s="101"/>
      <c r="CH1373" s="101"/>
      <c r="CI1373" s="101"/>
      <c r="CJ1373" s="101"/>
      <c r="CK1373" s="101"/>
      <c r="CL1373" s="101"/>
      <c r="CM1373" s="101"/>
      <c r="CN1373" s="101"/>
      <c r="CO1373" s="101"/>
      <c r="CP1373" s="101"/>
      <c r="CQ1373" s="101"/>
      <c r="CR1373" s="101"/>
      <c r="CS1373" s="101"/>
      <c r="CT1373" s="101"/>
      <c r="CU1373" s="101"/>
      <c r="CV1373" s="101"/>
      <c r="CW1373" s="101"/>
      <c r="CX1373" s="101"/>
      <c r="CY1373" s="101"/>
      <c r="CZ1373" s="101"/>
      <c r="DA1373" s="101"/>
      <c r="DB1373" s="101"/>
      <c r="DC1373" s="101"/>
      <c r="DD1373" s="101"/>
      <c r="DE1373" s="101"/>
      <c r="DF1373" s="101"/>
      <c r="DG1373" s="101"/>
      <c r="DH1373" s="101"/>
      <c r="DI1373" s="101"/>
      <c r="DJ1373" s="101"/>
      <c r="DK1373" s="101"/>
      <c r="DL1373" s="101"/>
      <c r="DM1373" s="101"/>
      <c r="DN1373" s="101"/>
      <c r="DO1373" s="101"/>
      <c r="DP1373" s="101"/>
      <c r="DQ1373" s="101"/>
      <c r="DR1373" s="101"/>
      <c r="DS1373" s="101"/>
      <c r="DT1373" s="101"/>
      <c r="DU1373" s="101"/>
      <c r="DV1373" s="101"/>
      <c r="DW1373" s="101"/>
      <c r="DX1373" s="101"/>
      <c r="DY1373" s="101"/>
      <c r="DZ1373" s="101"/>
      <c r="EA1373" s="101"/>
      <c r="EB1373" s="101"/>
      <c r="EC1373" s="101"/>
      <c r="ED1373" s="101"/>
      <c r="EE1373" s="101"/>
      <c r="EF1373" s="101"/>
      <c r="EG1373" s="101"/>
      <c r="EH1373" s="101"/>
      <c r="EI1373" s="101"/>
      <c r="EJ1373" s="101"/>
      <c r="EK1373" s="101"/>
      <c r="EL1373" s="101"/>
      <c r="EM1373" s="101"/>
      <c r="EN1373" s="101"/>
      <c r="EO1373" s="101"/>
      <c r="EP1373" s="101"/>
      <c r="EQ1373" s="101"/>
      <c r="ER1373" s="101"/>
      <c r="ES1373" s="101"/>
      <c r="ET1373" s="101"/>
      <c r="EU1373" s="101"/>
      <c r="EV1373" s="101"/>
      <c r="EW1373" s="101"/>
      <c r="EX1373" s="101"/>
      <c r="EY1373" s="101"/>
      <c r="EZ1373" s="101"/>
      <c r="FA1373" s="101"/>
      <c r="FB1373" s="101"/>
      <c r="FC1373" s="101"/>
      <c r="FD1373" s="101"/>
      <c r="FE1373" s="101"/>
    </row>
    <row r="1374" spans="1:163" ht="21.75" customHeight="1">
      <c r="A1374" s="209" t="s">
        <v>5</v>
      </c>
      <c r="B1374" s="209"/>
      <c r="C1374" s="209"/>
      <c r="D1374" s="209"/>
      <c r="E1374" s="209"/>
      <c r="F1374" s="209"/>
      <c r="G1374" s="209"/>
      <c r="H1374" s="209"/>
      <c r="I1374" s="209"/>
      <c r="J1374" s="209"/>
      <c r="K1374" s="209"/>
      <c r="L1374" s="209"/>
      <c r="M1374" s="209"/>
      <c r="N1374" s="209"/>
      <c r="O1374" s="209"/>
      <c r="P1374" s="209"/>
      <c r="Q1374" s="209"/>
      <c r="R1374" s="209"/>
      <c r="S1374" s="209"/>
      <c r="T1374" s="209"/>
      <c r="U1374" s="209"/>
      <c r="V1374" s="209"/>
      <c r="W1374" s="209"/>
      <c r="X1374" s="209"/>
      <c r="Y1374" s="209"/>
      <c r="Z1374" s="209"/>
      <c r="AA1374" s="209"/>
      <c r="AB1374" s="209"/>
      <c r="AC1374" s="209"/>
      <c r="AD1374" s="209"/>
      <c r="AE1374" s="209"/>
      <c r="AF1374" s="209"/>
      <c r="AG1374" s="209"/>
      <c r="AH1374" s="209"/>
      <c r="AI1374" s="209"/>
      <c r="AJ1374" s="209"/>
      <c r="AK1374" s="209"/>
      <c r="AL1374" s="209"/>
      <c r="AM1374" s="209"/>
      <c r="AN1374" s="209"/>
      <c r="AO1374" s="209"/>
      <c r="AP1374" s="209"/>
      <c r="AQ1374" s="209"/>
      <c r="AR1374" s="209"/>
      <c r="AS1374" s="209"/>
      <c r="AT1374" s="209"/>
      <c r="AU1374" s="209"/>
      <c r="AV1374" s="209"/>
      <c r="AW1374" s="209"/>
      <c r="AX1374" s="209"/>
      <c r="AY1374" s="209"/>
      <c r="AZ1374" s="209"/>
      <c r="BA1374" s="209"/>
      <c r="BB1374" s="209"/>
      <c r="BC1374" s="209"/>
      <c r="BD1374" s="209"/>
      <c r="BE1374" s="209"/>
      <c r="BF1374" s="209"/>
      <c r="BG1374" s="210"/>
      <c r="BH1374" s="210"/>
      <c r="BI1374" s="210"/>
      <c r="BJ1374" s="210"/>
      <c r="BK1374" s="210"/>
      <c r="BL1374" s="210"/>
      <c r="BM1374" s="210"/>
      <c r="BN1374" s="210"/>
      <c r="BO1374" s="210"/>
      <c r="BP1374" s="210"/>
      <c r="BQ1374" s="210"/>
      <c r="BR1374" s="210"/>
      <c r="BS1374" s="210"/>
      <c r="BT1374" s="210"/>
      <c r="BU1374" s="210"/>
      <c r="BV1374" s="210"/>
      <c r="BW1374" s="210"/>
      <c r="BX1374" s="210"/>
      <c r="BY1374" s="210"/>
      <c r="BZ1374" s="210"/>
      <c r="CA1374" s="210"/>
      <c r="CB1374" s="210"/>
      <c r="CC1374" s="210"/>
      <c r="CD1374" s="210"/>
      <c r="CE1374" s="210"/>
      <c r="CF1374" s="210"/>
      <c r="CG1374" s="210"/>
      <c r="CH1374" s="210"/>
      <c r="CI1374" s="210"/>
      <c r="CJ1374" s="210"/>
      <c r="CK1374" s="210"/>
      <c r="CL1374" s="210"/>
      <c r="CM1374" s="210"/>
      <c r="CN1374" s="210"/>
      <c r="CO1374" s="210"/>
      <c r="CP1374" s="210"/>
      <c r="CQ1374" s="210"/>
      <c r="CR1374" s="210"/>
      <c r="CS1374" s="210"/>
      <c r="CT1374" s="210"/>
      <c r="CU1374" s="210"/>
      <c r="CV1374" s="210"/>
      <c r="CW1374" s="210"/>
      <c r="CX1374" s="210"/>
      <c r="CY1374" s="210"/>
      <c r="CZ1374" s="210"/>
      <c r="DA1374" s="210"/>
      <c r="DB1374" s="210"/>
      <c r="DC1374" s="210"/>
      <c r="DD1374" s="210"/>
      <c r="DE1374" s="210"/>
      <c r="DF1374" s="210"/>
      <c r="DG1374" s="210"/>
      <c r="DH1374" s="210"/>
      <c r="DI1374" s="210"/>
      <c r="DJ1374" s="210"/>
      <c r="DK1374" s="210"/>
      <c r="DL1374" s="210"/>
      <c r="DM1374" s="210"/>
      <c r="DN1374" s="210"/>
      <c r="DO1374" s="210"/>
      <c r="DP1374" s="210"/>
      <c r="DQ1374" s="210"/>
      <c r="DR1374" s="210"/>
      <c r="DS1374" s="210"/>
      <c r="DT1374" s="210"/>
      <c r="DU1374" s="210"/>
      <c r="DV1374" s="210"/>
      <c r="DW1374" s="210"/>
      <c r="DX1374" s="210"/>
      <c r="DY1374" s="210"/>
      <c r="DZ1374" s="210"/>
      <c r="EA1374" s="210"/>
      <c r="EB1374" s="210"/>
      <c r="EC1374" s="210"/>
      <c r="ED1374" s="210"/>
      <c r="EE1374" s="210"/>
      <c r="EF1374" s="210"/>
      <c r="EG1374" s="210"/>
      <c r="EH1374" s="210"/>
      <c r="EI1374" s="210"/>
      <c r="EJ1374" s="210"/>
      <c r="EK1374" s="210"/>
      <c r="EL1374" s="210"/>
      <c r="EM1374" s="210"/>
      <c r="EN1374" s="210"/>
      <c r="EO1374" s="210"/>
      <c r="EP1374" s="210"/>
      <c r="EQ1374" s="210"/>
      <c r="ER1374" s="210"/>
      <c r="ES1374" s="210"/>
      <c r="ET1374" s="210"/>
      <c r="EU1374" s="210"/>
      <c r="EV1374" s="210"/>
      <c r="EW1374" s="210"/>
      <c r="EX1374" s="210"/>
      <c r="EY1374" s="210"/>
      <c r="EZ1374" s="210"/>
      <c r="FA1374" s="210"/>
      <c r="FB1374" s="210"/>
      <c r="FC1374" s="210"/>
      <c r="FD1374" s="210"/>
      <c r="FE1374" s="210"/>
    </row>
    <row r="1375" spans="1:163" ht="33" customHeight="1">
      <c r="A1375" s="211" t="s">
        <v>187</v>
      </c>
      <c r="B1375" s="211"/>
      <c r="C1375" s="211"/>
      <c r="D1375" s="211"/>
      <c r="E1375" s="211"/>
      <c r="F1375" s="211"/>
      <c r="G1375" s="211"/>
      <c r="H1375" s="211"/>
      <c r="I1375" s="211"/>
      <c r="J1375" s="211"/>
      <c r="K1375" s="211"/>
      <c r="L1375" s="211"/>
      <c r="M1375" s="211"/>
      <c r="N1375" s="211"/>
      <c r="O1375" s="211"/>
      <c r="P1375" s="211"/>
      <c r="Q1375" s="211"/>
      <c r="R1375" s="211"/>
      <c r="S1375" s="211"/>
      <c r="T1375" s="211"/>
      <c r="U1375" s="211"/>
      <c r="V1375" s="211"/>
      <c r="W1375" s="211"/>
      <c r="X1375" s="211"/>
      <c r="Y1375" s="211"/>
      <c r="Z1375" s="211"/>
      <c r="AA1375" s="211"/>
      <c r="AB1375" s="211"/>
      <c r="AC1375" s="211"/>
      <c r="AD1375" s="211"/>
      <c r="AE1375" s="211"/>
      <c r="AF1375" s="211"/>
      <c r="AG1375" s="211"/>
      <c r="AH1375" s="211"/>
      <c r="AI1375" s="211"/>
      <c r="AJ1375" s="211"/>
      <c r="AK1375" s="211"/>
      <c r="AL1375" s="211"/>
      <c r="AM1375" s="211"/>
      <c r="AN1375" s="211"/>
      <c r="AO1375" s="211"/>
      <c r="AP1375" s="211"/>
      <c r="AQ1375" s="211"/>
      <c r="AR1375" s="211"/>
      <c r="AS1375" s="211"/>
      <c r="AT1375" s="211"/>
      <c r="AU1375" s="211"/>
      <c r="AV1375" s="211"/>
      <c r="AW1375" s="211"/>
      <c r="AX1375" s="211"/>
      <c r="AY1375" s="211"/>
      <c r="AZ1375" s="211"/>
      <c r="BA1375" s="211"/>
      <c r="BB1375" s="211"/>
      <c r="BC1375" s="211"/>
      <c r="BD1375" s="211"/>
      <c r="BE1375" s="211"/>
      <c r="BF1375" s="211"/>
      <c r="BG1375" s="211"/>
      <c r="BH1375" s="211"/>
      <c r="BI1375" s="211"/>
      <c r="BJ1375" s="211"/>
      <c r="BK1375" s="211"/>
      <c r="BL1375" s="211"/>
      <c r="BM1375" s="211"/>
      <c r="BN1375" s="211"/>
      <c r="BO1375" s="211"/>
      <c r="BP1375" s="211"/>
      <c r="BQ1375" s="211"/>
      <c r="BR1375" s="211"/>
      <c r="BS1375" s="211"/>
      <c r="BT1375" s="211"/>
      <c r="BU1375" s="211"/>
      <c r="BV1375" s="211"/>
      <c r="BW1375" s="211"/>
      <c r="BX1375" s="211"/>
      <c r="BY1375" s="211"/>
      <c r="BZ1375" s="211"/>
      <c r="CA1375" s="211"/>
      <c r="CB1375" s="211"/>
      <c r="CC1375" s="211"/>
      <c r="CD1375" s="211"/>
      <c r="CE1375" s="211"/>
      <c r="CF1375" s="211"/>
      <c r="CG1375" s="211"/>
      <c r="CH1375" s="211"/>
      <c r="CI1375" s="211"/>
      <c r="CJ1375" s="211"/>
      <c r="CK1375" s="211"/>
      <c r="CL1375" s="211"/>
      <c r="CM1375" s="211"/>
      <c r="CN1375" s="211"/>
      <c r="CO1375" s="211"/>
      <c r="CP1375" s="211"/>
      <c r="CQ1375" s="211"/>
      <c r="CR1375" s="211"/>
      <c r="CS1375" s="211"/>
      <c r="CT1375" s="211"/>
      <c r="CU1375" s="211"/>
      <c r="CV1375" s="211"/>
      <c r="CW1375" s="211"/>
      <c r="CX1375" s="211"/>
      <c r="CY1375" s="211"/>
      <c r="CZ1375" s="211"/>
      <c r="DA1375" s="211"/>
      <c r="DB1375" s="211"/>
      <c r="DC1375" s="211"/>
      <c r="DD1375" s="211"/>
      <c r="DE1375" s="211"/>
      <c r="DF1375" s="211"/>
      <c r="DG1375" s="211"/>
      <c r="DH1375" s="211"/>
      <c r="DI1375" s="211"/>
      <c r="DJ1375" s="211"/>
      <c r="DK1375" s="211"/>
      <c r="DL1375" s="211"/>
      <c r="DM1375" s="211"/>
      <c r="DN1375" s="211"/>
      <c r="DO1375" s="211"/>
      <c r="DP1375" s="211"/>
      <c r="DQ1375" s="211"/>
      <c r="DR1375" s="211"/>
      <c r="DS1375" s="211"/>
      <c r="DT1375" s="211"/>
      <c r="DU1375" s="211"/>
      <c r="DV1375" s="211"/>
      <c r="DW1375" s="211"/>
      <c r="DX1375" s="211"/>
      <c r="DY1375" s="211"/>
      <c r="DZ1375" s="211"/>
      <c r="EA1375" s="211"/>
      <c r="EB1375" s="211"/>
      <c r="EC1375" s="211"/>
      <c r="ED1375" s="211"/>
      <c r="EE1375" s="211"/>
      <c r="EF1375" s="211"/>
      <c r="EG1375" s="211"/>
      <c r="EH1375" s="211"/>
      <c r="EI1375" s="211"/>
      <c r="EJ1375" s="211"/>
      <c r="EK1375" s="211"/>
      <c r="EL1375" s="211"/>
      <c r="EM1375" s="211"/>
      <c r="EN1375" s="211"/>
      <c r="EO1375" s="211"/>
      <c r="EP1375" s="211"/>
      <c r="EQ1375" s="211"/>
      <c r="ER1375" s="211"/>
      <c r="ES1375" s="211"/>
      <c r="ET1375" s="211"/>
      <c r="EU1375" s="211"/>
      <c r="EV1375" s="211"/>
      <c r="EW1375" s="211"/>
      <c r="EX1375" s="211"/>
      <c r="EY1375" s="211"/>
      <c r="EZ1375" s="211"/>
      <c r="FA1375" s="211"/>
      <c r="FB1375" s="211"/>
      <c r="FC1375" s="211"/>
      <c r="FD1375" s="211"/>
      <c r="FE1375" s="211"/>
    </row>
    <row r="1376" spans="1:163" ht="18.75" customHeight="1">
      <c r="A1376" s="212" t="s">
        <v>6</v>
      </c>
      <c r="B1376" s="212"/>
      <c r="C1376" s="212"/>
      <c r="D1376" s="212"/>
      <c r="E1376" s="212"/>
      <c r="F1376" s="212"/>
      <c r="G1376" s="212"/>
      <c r="H1376" s="212"/>
      <c r="I1376" s="212"/>
      <c r="J1376" s="212"/>
      <c r="K1376" s="212"/>
      <c r="L1376" s="212"/>
      <c r="M1376" s="212"/>
      <c r="N1376" s="212"/>
      <c r="O1376" s="212"/>
      <c r="P1376" s="212"/>
      <c r="Q1376" s="212"/>
      <c r="R1376" s="212"/>
      <c r="S1376" s="212"/>
      <c r="T1376" s="212"/>
      <c r="U1376" s="212"/>
      <c r="V1376" s="212"/>
      <c r="W1376" s="212"/>
      <c r="X1376" s="212"/>
      <c r="Y1376" s="212"/>
      <c r="Z1376" s="212"/>
      <c r="AA1376" s="212"/>
      <c r="AB1376" s="212"/>
      <c r="AC1376" s="212"/>
      <c r="AD1376" s="212"/>
      <c r="AE1376" s="212"/>
      <c r="AF1376" s="212"/>
      <c r="AG1376" s="212"/>
      <c r="AH1376" s="212"/>
      <c r="AI1376" s="212"/>
      <c r="AJ1376" s="212"/>
      <c r="AK1376" s="212"/>
      <c r="AL1376" s="212"/>
      <c r="AM1376" s="212"/>
      <c r="AN1376" s="212"/>
      <c r="AO1376" s="212"/>
      <c r="AP1376" s="212"/>
      <c r="AQ1376" s="212"/>
      <c r="AR1376" s="212"/>
      <c r="AS1376" s="212"/>
      <c r="AT1376" s="212"/>
      <c r="AU1376" s="212"/>
      <c r="AV1376" s="212"/>
      <c r="AW1376" s="212"/>
      <c r="AX1376" s="212"/>
      <c r="AY1376" s="212"/>
      <c r="AZ1376" s="212"/>
      <c r="BA1376" s="212"/>
      <c r="BB1376" s="212"/>
      <c r="BC1376" s="212"/>
      <c r="BD1376" s="212"/>
      <c r="BE1376" s="212"/>
      <c r="BF1376" s="212"/>
      <c r="BG1376" s="212"/>
      <c r="BH1376" s="212"/>
      <c r="BI1376" s="212"/>
      <c r="BJ1376" s="212"/>
      <c r="BK1376" s="212"/>
      <c r="BL1376" s="212"/>
      <c r="BM1376" s="212"/>
      <c r="BN1376" s="212"/>
      <c r="BO1376" s="212"/>
      <c r="BP1376" s="212"/>
      <c r="BQ1376" s="212"/>
      <c r="BR1376" s="212"/>
      <c r="BS1376" s="212"/>
      <c r="BT1376" s="212"/>
      <c r="BU1376" s="212"/>
      <c r="BV1376" s="212"/>
      <c r="BW1376" s="212"/>
      <c r="BX1376" s="212"/>
      <c r="BY1376" s="212"/>
      <c r="BZ1376" s="212"/>
      <c r="CA1376" s="212"/>
      <c r="CB1376" s="212"/>
      <c r="CC1376" s="212"/>
      <c r="CD1376" s="212"/>
      <c r="CE1376" s="212"/>
      <c r="CF1376" s="212"/>
      <c r="CG1376" s="212"/>
      <c r="CH1376" s="212"/>
      <c r="CI1376" s="212"/>
      <c r="CJ1376" s="212"/>
      <c r="CK1376" s="212"/>
      <c r="CL1376" s="212"/>
      <c r="CM1376" s="212"/>
      <c r="CN1376" s="212"/>
      <c r="CO1376" s="212"/>
      <c r="CP1376" s="212"/>
      <c r="CQ1376" s="212"/>
      <c r="CR1376" s="212"/>
      <c r="CS1376" s="212"/>
      <c r="CT1376" s="212"/>
      <c r="CU1376" s="212"/>
      <c r="CV1376" s="212"/>
      <c r="CW1376" s="212"/>
      <c r="CX1376" s="212"/>
      <c r="CY1376" s="212"/>
      <c r="CZ1376" s="212"/>
      <c r="DA1376" s="212"/>
      <c r="DB1376" s="212"/>
      <c r="DC1376" s="212"/>
      <c r="DD1376" s="212"/>
      <c r="DE1376" s="212"/>
      <c r="DF1376" s="212"/>
      <c r="DG1376" s="212"/>
      <c r="DH1376" s="212"/>
      <c r="DI1376" s="212"/>
      <c r="DJ1376" s="212"/>
      <c r="DK1376" s="212"/>
      <c r="DL1376" s="212"/>
      <c r="DM1376" s="212"/>
      <c r="DN1376" s="212"/>
      <c r="DO1376" s="212"/>
      <c r="DP1376" s="212"/>
      <c r="DQ1376" s="212"/>
      <c r="DR1376" s="212"/>
      <c r="DS1376" s="212"/>
      <c r="DT1376" s="212"/>
      <c r="DU1376" s="212"/>
      <c r="DV1376" s="212"/>
      <c r="DW1376" s="212"/>
      <c r="DX1376" s="212"/>
      <c r="DY1376" s="212"/>
      <c r="DZ1376" s="212"/>
      <c r="EA1376" s="212"/>
      <c r="EB1376" s="212"/>
      <c r="EC1376" s="212"/>
      <c r="ED1376" s="212"/>
      <c r="EE1376" s="212"/>
      <c r="EF1376" s="212"/>
      <c r="EG1376" s="212"/>
      <c r="EH1376" s="212"/>
      <c r="EI1376" s="212"/>
      <c r="EJ1376" s="212"/>
      <c r="EK1376" s="212"/>
      <c r="EL1376" s="212"/>
      <c r="EM1376" s="212"/>
      <c r="EN1376" s="212"/>
      <c r="EO1376" s="212"/>
      <c r="EP1376" s="212"/>
      <c r="EQ1376" s="212"/>
      <c r="ER1376" s="212"/>
      <c r="ES1376" s="212"/>
      <c r="ET1376" s="212"/>
      <c r="EU1376" s="212"/>
      <c r="EV1376" s="212"/>
      <c r="EW1376" s="212"/>
      <c r="EX1376" s="212"/>
      <c r="EY1376" s="212"/>
      <c r="EZ1376" s="212"/>
      <c r="FA1376" s="212"/>
      <c r="FB1376" s="212"/>
      <c r="FC1376" s="212"/>
      <c r="FD1376" s="212"/>
      <c r="FE1376" s="212"/>
      <c r="FF1376" s="212"/>
      <c r="FG1376" s="212"/>
    </row>
    <row r="1377" spans="1:163" ht="18.75" customHeight="1">
      <c r="A1377" s="4" t="s">
        <v>7</v>
      </c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  <c r="DE1377" s="5"/>
      <c r="DF1377" s="5"/>
      <c r="DG1377" s="5"/>
      <c r="DH1377" s="5"/>
      <c r="DI1377" s="5"/>
      <c r="DJ1377" s="5"/>
      <c r="DK1377" s="5"/>
      <c r="DL1377" s="5"/>
      <c r="DM1377" s="5"/>
      <c r="DN1377" s="5"/>
      <c r="DO1377" s="5"/>
      <c r="DP1377" s="5"/>
      <c r="DQ1377" s="5"/>
      <c r="DR1377" s="5"/>
      <c r="DS1377" s="5"/>
      <c r="DT1377" s="5"/>
      <c r="DU1377" s="5"/>
      <c r="DV1377" s="5"/>
      <c r="DW1377" s="5"/>
      <c r="DX1377" s="5"/>
      <c r="DY1377" s="5"/>
      <c r="DZ1377" s="5"/>
      <c r="EA1377" s="5"/>
      <c r="EB1377" s="5"/>
      <c r="EC1377" s="5"/>
      <c r="ED1377" s="5"/>
      <c r="EE1377" s="5"/>
      <c r="EF1377" s="5"/>
      <c r="EG1377" s="5"/>
      <c r="EH1377" s="5"/>
      <c r="EI1377" s="5"/>
      <c r="EJ1377" s="5"/>
      <c r="EK1377" s="5"/>
      <c r="EL1377" s="5"/>
      <c r="EM1377" s="5"/>
      <c r="EN1377" s="5"/>
      <c r="EO1377" s="5"/>
      <c r="EP1377" s="5"/>
      <c r="EQ1377" s="5"/>
      <c r="ER1377" s="5"/>
      <c r="ES1377" s="5"/>
      <c r="ET1377" s="5"/>
      <c r="EU1377" s="5"/>
      <c r="EV1377" s="5"/>
      <c r="EW1377" s="5"/>
      <c r="EX1377" s="5"/>
      <c r="EY1377" s="5"/>
      <c r="EZ1377" s="5"/>
      <c r="FA1377" s="5"/>
      <c r="FB1377" s="5"/>
      <c r="FC1377" s="5"/>
      <c r="FD1377" s="5"/>
      <c r="FE1377" s="5"/>
      <c r="FF1377" s="5"/>
      <c r="FG1377" s="5"/>
    </row>
    <row r="1378" spans="1:163" ht="12" customHeight="1">
      <c r="A1378" s="203" t="s">
        <v>27</v>
      </c>
      <c r="B1378" s="204"/>
      <c r="C1378" s="204"/>
      <c r="D1378" s="204"/>
      <c r="E1378" s="204"/>
      <c r="F1378" s="204"/>
      <c r="G1378" s="204"/>
      <c r="H1378" s="204"/>
      <c r="I1378" s="204"/>
      <c r="J1378" s="204"/>
      <c r="K1378" s="204"/>
      <c r="L1378" s="204"/>
      <c r="M1378" s="204"/>
      <c r="N1378" s="204"/>
      <c r="O1378" s="213"/>
      <c r="P1378" s="218" t="s">
        <v>28</v>
      </c>
      <c r="Q1378" s="219"/>
      <c r="R1378" s="219"/>
      <c r="S1378" s="219"/>
      <c r="T1378" s="219"/>
      <c r="U1378" s="219"/>
      <c r="V1378" s="219"/>
      <c r="W1378" s="219"/>
      <c r="X1378" s="219"/>
      <c r="Y1378" s="219"/>
      <c r="Z1378" s="220"/>
      <c r="AA1378" s="225" t="s">
        <v>29</v>
      </c>
      <c r="AB1378" s="228" t="s">
        <v>32</v>
      </c>
      <c r="AC1378" s="149"/>
      <c r="AD1378" s="149"/>
      <c r="AE1378" s="149"/>
      <c r="AF1378" s="149"/>
      <c r="AG1378" s="149"/>
      <c r="AH1378" s="149"/>
      <c r="AI1378" s="149"/>
      <c r="AJ1378" s="149"/>
      <c r="AK1378" s="149"/>
      <c r="AL1378" s="149"/>
      <c r="AM1378" s="149"/>
      <c r="AN1378" s="149"/>
      <c r="AO1378" s="149"/>
      <c r="AP1378" s="149"/>
      <c r="AQ1378" s="149"/>
      <c r="AR1378" s="149"/>
      <c r="AS1378" s="149"/>
      <c r="AT1378" s="149"/>
      <c r="AU1378" s="149"/>
      <c r="AV1378" s="149"/>
      <c r="AW1378" s="149"/>
      <c r="AX1378" s="149"/>
      <c r="AY1378" s="149"/>
      <c r="AZ1378" s="149"/>
      <c r="BA1378" s="149"/>
      <c r="BB1378" s="149"/>
      <c r="BC1378" s="149"/>
      <c r="BD1378" s="149"/>
      <c r="BE1378" s="149"/>
      <c r="BF1378" s="149"/>
      <c r="BG1378" s="149"/>
      <c r="BH1378" s="149"/>
      <c r="BI1378" s="149"/>
      <c r="BJ1378" s="149"/>
      <c r="BK1378" s="149"/>
      <c r="BL1378" s="149"/>
      <c r="BM1378" s="149"/>
      <c r="BN1378" s="149"/>
      <c r="BO1378" s="149"/>
      <c r="BP1378" s="149"/>
      <c r="BQ1378" s="149"/>
      <c r="BR1378" s="149"/>
      <c r="BS1378" s="149"/>
      <c r="BT1378" s="149"/>
      <c r="BU1378" s="149"/>
      <c r="BV1378" s="149"/>
      <c r="BW1378" s="149"/>
      <c r="BX1378" s="149"/>
      <c r="BY1378" s="149"/>
      <c r="BZ1378" s="149"/>
      <c r="CA1378" s="149"/>
      <c r="CB1378" s="149"/>
      <c r="CC1378" s="149"/>
      <c r="CD1378" s="149"/>
      <c r="CE1378" s="149"/>
      <c r="CF1378" s="149"/>
      <c r="CG1378" s="149"/>
      <c r="CH1378" s="149"/>
      <c r="CI1378" s="149"/>
      <c r="CJ1378" s="149"/>
      <c r="CK1378" s="149"/>
      <c r="CL1378" s="149"/>
      <c r="CM1378" s="149"/>
      <c r="CN1378" s="149"/>
      <c r="CO1378" s="149"/>
      <c r="CP1378" s="149"/>
      <c r="CQ1378" s="149"/>
      <c r="CR1378" s="149"/>
      <c r="CS1378" s="149"/>
      <c r="CT1378" s="149"/>
      <c r="CU1378" s="149"/>
      <c r="CV1378" s="149"/>
      <c r="CW1378" s="149"/>
      <c r="CX1378" s="149"/>
      <c r="CY1378" s="149"/>
      <c r="CZ1378" s="149"/>
      <c r="DA1378" s="149"/>
      <c r="DB1378" s="149"/>
      <c r="DC1378" s="149"/>
      <c r="DD1378" s="149"/>
      <c r="DE1378" s="149"/>
      <c r="DF1378" s="149"/>
      <c r="DG1378" s="149"/>
      <c r="DH1378" s="229"/>
    </row>
    <row r="1379" spans="1:163" ht="12" customHeight="1">
      <c r="A1379" s="214"/>
      <c r="B1379" s="215"/>
      <c r="C1379" s="215"/>
      <c r="D1379" s="215"/>
      <c r="E1379" s="215"/>
      <c r="F1379" s="215"/>
      <c r="G1379" s="215"/>
      <c r="H1379" s="215"/>
      <c r="I1379" s="215"/>
      <c r="J1379" s="215"/>
      <c r="K1379" s="215"/>
      <c r="L1379" s="215"/>
      <c r="M1379" s="215"/>
      <c r="N1379" s="215"/>
      <c r="O1379" s="216"/>
      <c r="P1379" s="221"/>
      <c r="Q1379" s="215"/>
      <c r="R1379" s="215"/>
      <c r="S1379" s="215"/>
      <c r="T1379" s="215"/>
      <c r="U1379" s="215"/>
      <c r="V1379" s="215"/>
      <c r="W1379" s="215"/>
      <c r="X1379" s="215"/>
      <c r="Y1379" s="215"/>
      <c r="Z1379" s="216"/>
      <c r="AA1379" s="226"/>
      <c r="AB1379" s="230" t="s">
        <v>33</v>
      </c>
      <c r="AC1379" s="204"/>
      <c r="AD1379" s="204"/>
      <c r="AE1379" s="204"/>
      <c r="AF1379" s="204"/>
      <c r="AG1379" s="204"/>
      <c r="AH1379" s="204"/>
      <c r="AI1379" s="204"/>
      <c r="AJ1379" s="204"/>
      <c r="AK1379" s="204"/>
      <c r="AL1379" s="205"/>
      <c r="AM1379" s="145" t="s">
        <v>8</v>
      </c>
      <c r="AN1379" s="233"/>
      <c r="AO1379" s="233"/>
      <c r="AP1379" s="233"/>
      <c r="AQ1379" s="233"/>
      <c r="AR1379" s="233"/>
      <c r="AS1379" s="233"/>
      <c r="AT1379" s="233"/>
      <c r="AU1379" s="233"/>
      <c r="AV1379" s="233"/>
      <c r="AW1379" s="233"/>
      <c r="AX1379" s="233"/>
      <c r="AY1379" s="233"/>
      <c r="AZ1379" s="233"/>
      <c r="BA1379" s="233"/>
      <c r="BB1379" s="233"/>
      <c r="BC1379" s="233"/>
      <c r="BD1379" s="233"/>
      <c r="BE1379" s="234"/>
      <c r="BF1379" s="194" t="s">
        <v>9</v>
      </c>
      <c r="BG1379" s="195"/>
      <c r="BH1379" s="195"/>
      <c r="BI1379" s="195"/>
      <c r="BJ1379" s="195"/>
      <c r="BK1379" s="195"/>
      <c r="BL1379" s="195"/>
      <c r="BM1379" s="195"/>
      <c r="BN1379" s="195"/>
      <c r="BO1379" s="195"/>
      <c r="BP1379" s="195"/>
      <c r="BQ1379" s="196"/>
      <c r="BR1379" s="194" t="s">
        <v>10</v>
      </c>
      <c r="BS1379" s="195"/>
      <c r="BT1379" s="195"/>
      <c r="BU1379" s="195"/>
      <c r="BV1379" s="195"/>
      <c r="BW1379" s="195"/>
      <c r="BX1379" s="195"/>
      <c r="BY1379" s="195"/>
      <c r="BZ1379" s="195"/>
      <c r="CA1379" s="195"/>
      <c r="CB1379" s="196"/>
      <c r="CC1379" s="194" t="s">
        <v>31</v>
      </c>
      <c r="CD1379" s="195"/>
      <c r="CE1379" s="195"/>
      <c r="CF1379" s="195"/>
      <c r="CG1379" s="195"/>
      <c r="CH1379" s="195"/>
      <c r="CI1379" s="195"/>
      <c r="CJ1379" s="195"/>
      <c r="CK1379" s="195"/>
      <c r="CL1379" s="195"/>
      <c r="CM1379" s="196"/>
      <c r="CN1379" s="194" t="s">
        <v>11</v>
      </c>
      <c r="CO1379" s="195"/>
      <c r="CP1379" s="195"/>
      <c r="CQ1379" s="195"/>
      <c r="CR1379" s="195"/>
      <c r="CS1379" s="195"/>
      <c r="CT1379" s="195"/>
      <c r="CU1379" s="195"/>
      <c r="CV1379" s="195"/>
      <c r="CW1379" s="195"/>
      <c r="CX1379" s="196"/>
      <c r="CY1379" s="194" t="s">
        <v>12</v>
      </c>
      <c r="CZ1379" s="195"/>
      <c r="DA1379" s="195"/>
      <c r="DB1379" s="195"/>
      <c r="DC1379" s="195"/>
      <c r="DD1379" s="195"/>
      <c r="DE1379" s="195"/>
      <c r="DF1379" s="195"/>
      <c r="DG1379" s="195"/>
      <c r="DH1379" s="196"/>
    </row>
    <row r="1380" spans="1:163" ht="12" customHeight="1">
      <c r="A1380" s="214"/>
      <c r="B1380" s="215"/>
      <c r="C1380" s="215"/>
      <c r="D1380" s="215"/>
      <c r="E1380" s="215"/>
      <c r="F1380" s="215"/>
      <c r="G1380" s="215"/>
      <c r="H1380" s="215"/>
      <c r="I1380" s="215"/>
      <c r="J1380" s="215"/>
      <c r="K1380" s="215"/>
      <c r="L1380" s="215"/>
      <c r="M1380" s="215"/>
      <c r="N1380" s="215"/>
      <c r="O1380" s="216"/>
      <c r="P1380" s="221"/>
      <c r="Q1380" s="215"/>
      <c r="R1380" s="215"/>
      <c r="S1380" s="215"/>
      <c r="T1380" s="215"/>
      <c r="U1380" s="215"/>
      <c r="V1380" s="215"/>
      <c r="W1380" s="215"/>
      <c r="X1380" s="215"/>
      <c r="Y1380" s="215"/>
      <c r="Z1380" s="216"/>
      <c r="AA1380" s="226"/>
      <c r="AB1380" s="221"/>
      <c r="AC1380" s="215"/>
      <c r="AD1380" s="215"/>
      <c r="AE1380" s="215"/>
      <c r="AF1380" s="215"/>
      <c r="AG1380" s="215"/>
      <c r="AH1380" s="215"/>
      <c r="AI1380" s="215"/>
      <c r="AJ1380" s="215"/>
      <c r="AK1380" s="215"/>
      <c r="AL1380" s="231"/>
      <c r="AM1380" s="203" t="s">
        <v>19</v>
      </c>
      <c r="AN1380" s="204"/>
      <c r="AO1380" s="204"/>
      <c r="AP1380" s="204"/>
      <c r="AQ1380" s="204"/>
      <c r="AR1380" s="204"/>
      <c r="AS1380" s="204"/>
      <c r="AT1380" s="204"/>
      <c r="AU1380" s="204"/>
      <c r="AV1380" s="204"/>
      <c r="AW1380" s="205"/>
      <c r="AX1380" s="203" t="s">
        <v>13</v>
      </c>
      <c r="AY1380" s="204"/>
      <c r="AZ1380" s="204"/>
      <c r="BA1380" s="204"/>
      <c r="BB1380" s="204"/>
      <c r="BC1380" s="204"/>
      <c r="BD1380" s="204"/>
      <c r="BE1380" s="205"/>
      <c r="BF1380" s="197"/>
      <c r="BG1380" s="198"/>
      <c r="BH1380" s="198"/>
      <c r="BI1380" s="198"/>
      <c r="BJ1380" s="198"/>
      <c r="BK1380" s="198"/>
      <c r="BL1380" s="198"/>
      <c r="BM1380" s="198"/>
      <c r="BN1380" s="198"/>
      <c r="BO1380" s="198"/>
      <c r="BP1380" s="198"/>
      <c r="BQ1380" s="199"/>
      <c r="BR1380" s="197"/>
      <c r="BS1380" s="198"/>
      <c r="BT1380" s="198"/>
      <c r="BU1380" s="198"/>
      <c r="BV1380" s="198"/>
      <c r="BW1380" s="198"/>
      <c r="BX1380" s="198"/>
      <c r="BY1380" s="198"/>
      <c r="BZ1380" s="198"/>
      <c r="CA1380" s="198"/>
      <c r="CB1380" s="199"/>
      <c r="CC1380" s="197"/>
      <c r="CD1380" s="198"/>
      <c r="CE1380" s="198"/>
      <c r="CF1380" s="198"/>
      <c r="CG1380" s="198"/>
      <c r="CH1380" s="198"/>
      <c r="CI1380" s="198"/>
      <c r="CJ1380" s="198"/>
      <c r="CK1380" s="198"/>
      <c r="CL1380" s="198"/>
      <c r="CM1380" s="199"/>
      <c r="CN1380" s="197"/>
      <c r="CO1380" s="198"/>
      <c r="CP1380" s="198"/>
      <c r="CQ1380" s="198"/>
      <c r="CR1380" s="198"/>
      <c r="CS1380" s="198"/>
      <c r="CT1380" s="198"/>
      <c r="CU1380" s="198"/>
      <c r="CV1380" s="198"/>
      <c r="CW1380" s="198"/>
      <c r="CX1380" s="199"/>
      <c r="CY1380" s="197"/>
      <c r="CZ1380" s="198"/>
      <c r="DA1380" s="198"/>
      <c r="DB1380" s="198"/>
      <c r="DC1380" s="198"/>
      <c r="DD1380" s="198"/>
      <c r="DE1380" s="198"/>
      <c r="DF1380" s="198"/>
      <c r="DG1380" s="198"/>
      <c r="DH1380" s="199"/>
    </row>
    <row r="1381" spans="1:163" ht="12" customHeight="1">
      <c r="A1381" s="206"/>
      <c r="B1381" s="207"/>
      <c r="C1381" s="207"/>
      <c r="D1381" s="207"/>
      <c r="E1381" s="207"/>
      <c r="F1381" s="207"/>
      <c r="G1381" s="207"/>
      <c r="H1381" s="207"/>
      <c r="I1381" s="207"/>
      <c r="J1381" s="207"/>
      <c r="K1381" s="207"/>
      <c r="L1381" s="207"/>
      <c r="M1381" s="207"/>
      <c r="N1381" s="207"/>
      <c r="O1381" s="217"/>
      <c r="P1381" s="222"/>
      <c r="Q1381" s="223"/>
      <c r="R1381" s="223"/>
      <c r="S1381" s="223"/>
      <c r="T1381" s="223"/>
      <c r="U1381" s="223"/>
      <c r="V1381" s="223"/>
      <c r="W1381" s="223"/>
      <c r="X1381" s="223"/>
      <c r="Y1381" s="223"/>
      <c r="Z1381" s="224"/>
      <c r="AA1381" s="227"/>
      <c r="AB1381" s="232"/>
      <c r="AC1381" s="207"/>
      <c r="AD1381" s="207"/>
      <c r="AE1381" s="207"/>
      <c r="AF1381" s="207"/>
      <c r="AG1381" s="207"/>
      <c r="AH1381" s="207"/>
      <c r="AI1381" s="207"/>
      <c r="AJ1381" s="207"/>
      <c r="AK1381" s="207"/>
      <c r="AL1381" s="208"/>
      <c r="AM1381" s="206"/>
      <c r="AN1381" s="207"/>
      <c r="AO1381" s="207"/>
      <c r="AP1381" s="207"/>
      <c r="AQ1381" s="207"/>
      <c r="AR1381" s="207"/>
      <c r="AS1381" s="207"/>
      <c r="AT1381" s="207"/>
      <c r="AU1381" s="207"/>
      <c r="AV1381" s="207"/>
      <c r="AW1381" s="208"/>
      <c r="AX1381" s="206"/>
      <c r="AY1381" s="207"/>
      <c r="AZ1381" s="207"/>
      <c r="BA1381" s="207"/>
      <c r="BB1381" s="207"/>
      <c r="BC1381" s="207"/>
      <c r="BD1381" s="207"/>
      <c r="BE1381" s="208"/>
      <c r="BF1381" s="200"/>
      <c r="BG1381" s="201"/>
      <c r="BH1381" s="201"/>
      <c r="BI1381" s="201"/>
      <c r="BJ1381" s="201"/>
      <c r="BK1381" s="201"/>
      <c r="BL1381" s="201"/>
      <c r="BM1381" s="201"/>
      <c r="BN1381" s="201"/>
      <c r="BO1381" s="201"/>
      <c r="BP1381" s="201"/>
      <c r="BQ1381" s="202"/>
      <c r="BR1381" s="200"/>
      <c r="BS1381" s="201"/>
      <c r="BT1381" s="201"/>
      <c r="BU1381" s="201"/>
      <c r="BV1381" s="201"/>
      <c r="BW1381" s="201"/>
      <c r="BX1381" s="201"/>
      <c r="BY1381" s="201"/>
      <c r="BZ1381" s="201"/>
      <c r="CA1381" s="201"/>
      <c r="CB1381" s="202"/>
      <c r="CC1381" s="200"/>
      <c r="CD1381" s="201"/>
      <c r="CE1381" s="201"/>
      <c r="CF1381" s="201"/>
      <c r="CG1381" s="201"/>
      <c r="CH1381" s="201"/>
      <c r="CI1381" s="201"/>
      <c r="CJ1381" s="201"/>
      <c r="CK1381" s="201"/>
      <c r="CL1381" s="201"/>
      <c r="CM1381" s="202"/>
      <c r="CN1381" s="200"/>
      <c r="CO1381" s="201"/>
      <c r="CP1381" s="201"/>
      <c r="CQ1381" s="201"/>
      <c r="CR1381" s="201"/>
      <c r="CS1381" s="201"/>
      <c r="CT1381" s="201"/>
      <c r="CU1381" s="201"/>
      <c r="CV1381" s="201"/>
      <c r="CW1381" s="201"/>
      <c r="CX1381" s="202"/>
      <c r="CY1381" s="200"/>
      <c r="CZ1381" s="201"/>
      <c r="DA1381" s="201"/>
      <c r="DB1381" s="201"/>
      <c r="DC1381" s="201"/>
      <c r="DD1381" s="201"/>
      <c r="DE1381" s="201"/>
      <c r="DF1381" s="201"/>
      <c r="DG1381" s="201"/>
      <c r="DH1381" s="202"/>
    </row>
    <row r="1382" spans="1:163" ht="12" customHeight="1">
      <c r="A1382" s="143">
        <v>1</v>
      </c>
      <c r="B1382" s="116"/>
      <c r="C1382" s="116"/>
      <c r="D1382" s="116"/>
      <c r="E1382" s="116"/>
      <c r="F1382" s="116"/>
      <c r="G1382" s="116"/>
      <c r="H1382" s="116"/>
      <c r="I1382" s="116"/>
      <c r="J1382" s="116"/>
      <c r="K1382" s="116"/>
      <c r="L1382" s="116"/>
      <c r="M1382" s="116"/>
      <c r="N1382" s="116"/>
      <c r="O1382" s="190"/>
      <c r="P1382" s="191">
        <v>2</v>
      </c>
      <c r="Q1382" s="192"/>
      <c r="R1382" s="192"/>
      <c r="S1382" s="192"/>
      <c r="T1382" s="192"/>
      <c r="U1382" s="192"/>
      <c r="V1382" s="192"/>
      <c r="W1382" s="192"/>
      <c r="X1382" s="192"/>
      <c r="Y1382" s="192"/>
      <c r="Z1382" s="193"/>
      <c r="AA1382" s="70">
        <v>3</v>
      </c>
      <c r="AB1382" s="155">
        <v>4</v>
      </c>
      <c r="AC1382" s="116"/>
      <c r="AD1382" s="116"/>
      <c r="AE1382" s="116"/>
      <c r="AF1382" s="116"/>
      <c r="AG1382" s="116"/>
      <c r="AH1382" s="116"/>
      <c r="AI1382" s="116"/>
      <c r="AJ1382" s="116"/>
      <c r="AK1382" s="116"/>
      <c r="AL1382" s="117"/>
      <c r="AM1382" s="143">
        <v>5</v>
      </c>
      <c r="AN1382" s="116"/>
      <c r="AO1382" s="116"/>
      <c r="AP1382" s="116"/>
      <c r="AQ1382" s="116"/>
      <c r="AR1382" s="116"/>
      <c r="AS1382" s="116"/>
      <c r="AT1382" s="116"/>
      <c r="AU1382" s="116"/>
      <c r="AV1382" s="116"/>
      <c r="AW1382" s="117"/>
      <c r="AX1382" s="143">
        <v>6</v>
      </c>
      <c r="AY1382" s="116"/>
      <c r="AZ1382" s="116"/>
      <c r="BA1382" s="116"/>
      <c r="BB1382" s="116"/>
      <c r="BC1382" s="116"/>
      <c r="BD1382" s="116"/>
      <c r="BE1382" s="117"/>
      <c r="BF1382" s="143">
        <v>7</v>
      </c>
      <c r="BG1382" s="116"/>
      <c r="BH1382" s="116"/>
      <c r="BI1382" s="116"/>
      <c r="BJ1382" s="116"/>
      <c r="BK1382" s="116"/>
      <c r="BL1382" s="116"/>
      <c r="BM1382" s="116"/>
      <c r="BN1382" s="116"/>
      <c r="BO1382" s="116"/>
      <c r="BP1382" s="116"/>
      <c r="BQ1382" s="117"/>
      <c r="BR1382" s="143">
        <v>8</v>
      </c>
      <c r="BS1382" s="116"/>
      <c r="BT1382" s="116"/>
      <c r="BU1382" s="116"/>
      <c r="BV1382" s="116"/>
      <c r="BW1382" s="116"/>
      <c r="BX1382" s="116"/>
      <c r="BY1382" s="116"/>
      <c r="BZ1382" s="116"/>
      <c r="CA1382" s="116"/>
      <c r="CB1382" s="117"/>
      <c r="CC1382" s="143">
        <v>9</v>
      </c>
      <c r="CD1382" s="116"/>
      <c r="CE1382" s="116"/>
      <c r="CF1382" s="116"/>
      <c r="CG1382" s="116"/>
      <c r="CH1382" s="116"/>
      <c r="CI1382" s="116"/>
      <c r="CJ1382" s="116"/>
      <c r="CK1382" s="116"/>
      <c r="CL1382" s="116"/>
      <c r="CM1382" s="117"/>
      <c r="CN1382" s="143">
        <v>10</v>
      </c>
      <c r="CO1382" s="116"/>
      <c r="CP1382" s="116"/>
      <c r="CQ1382" s="116"/>
      <c r="CR1382" s="116"/>
      <c r="CS1382" s="116"/>
      <c r="CT1382" s="116"/>
      <c r="CU1382" s="116"/>
      <c r="CV1382" s="116"/>
      <c r="CW1382" s="116"/>
      <c r="CX1382" s="117"/>
      <c r="CY1382" s="143">
        <v>11</v>
      </c>
      <c r="CZ1382" s="116"/>
      <c r="DA1382" s="116"/>
      <c r="DB1382" s="116"/>
      <c r="DC1382" s="116"/>
      <c r="DD1382" s="116"/>
      <c r="DE1382" s="116"/>
      <c r="DF1382" s="116"/>
      <c r="DG1382" s="116"/>
      <c r="DH1382" s="117"/>
    </row>
    <row r="1383" spans="1:163" ht="45" customHeight="1">
      <c r="A1383" s="171" t="s">
        <v>210</v>
      </c>
      <c r="B1383" s="132"/>
      <c r="C1383" s="132"/>
      <c r="D1383" s="132"/>
      <c r="E1383" s="132"/>
      <c r="F1383" s="132"/>
      <c r="G1383" s="132"/>
      <c r="H1383" s="132"/>
      <c r="I1383" s="132"/>
      <c r="J1383" s="132"/>
      <c r="K1383" s="132"/>
      <c r="L1383" s="132"/>
      <c r="M1383" s="132"/>
      <c r="N1383" s="132"/>
      <c r="O1383" s="133"/>
      <c r="P1383" s="178" t="s">
        <v>202</v>
      </c>
      <c r="Q1383" s="179"/>
      <c r="R1383" s="179"/>
      <c r="S1383" s="179"/>
      <c r="T1383" s="179"/>
      <c r="U1383" s="179"/>
      <c r="V1383" s="179"/>
      <c r="W1383" s="179"/>
      <c r="X1383" s="179"/>
      <c r="Y1383" s="179"/>
      <c r="Z1383" s="180"/>
      <c r="AA1383" s="187" t="s">
        <v>174</v>
      </c>
      <c r="AB1383" s="168" t="s">
        <v>175</v>
      </c>
      <c r="AC1383" s="169"/>
      <c r="AD1383" s="169"/>
      <c r="AE1383" s="169"/>
      <c r="AF1383" s="169"/>
      <c r="AG1383" s="169"/>
      <c r="AH1383" s="169"/>
      <c r="AI1383" s="169"/>
      <c r="AJ1383" s="169"/>
      <c r="AK1383" s="169"/>
      <c r="AL1383" s="170"/>
      <c r="AM1383" s="38"/>
      <c r="AN1383" s="38"/>
      <c r="AO1383" s="38"/>
      <c r="AP1383" s="38"/>
      <c r="AQ1383" s="38"/>
      <c r="AR1383" s="38"/>
      <c r="AS1383" s="38"/>
      <c r="AT1383" s="143" t="s">
        <v>15</v>
      </c>
      <c r="AU1383" s="116"/>
      <c r="AV1383" s="116"/>
      <c r="AW1383" s="117"/>
      <c r="AX1383" s="143">
        <v>744</v>
      </c>
      <c r="AY1383" s="116"/>
      <c r="AZ1383" s="116"/>
      <c r="BA1383" s="116"/>
      <c r="BB1383" s="116"/>
      <c r="BC1383" s="116"/>
      <c r="BD1383" s="116"/>
      <c r="BE1383" s="117"/>
      <c r="BF1383" s="143">
        <v>100</v>
      </c>
      <c r="BG1383" s="116"/>
      <c r="BH1383" s="116"/>
      <c r="BI1383" s="116"/>
      <c r="BJ1383" s="116"/>
      <c r="BK1383" s="116"/>
      <c r="BL1383" s="116"/>
      <c r="BM1383" s="116"/>
      <c r="BN1383" s="116"/>
      <c r="BO1383" s="116"/>
      <c r="BP1383" s="117"/>
      <c r="BQ1383" s="38"/>
      <c r="BR1383" s="143">
        <v>100</v>
      </c>
      <c r="BS1383" s="116"/>
      <c r="BT1383" s="116"/>
      <c r="BU1383" s="116"/>
      <c r="BV1383" s="116"/>
      <c r="BW1383" s="116"/>
      <c r="BX1383" s="116"/>
      <c r="BY1383" s="116"/>
      <c r="BZ1383" s="116"/>
      <c r="CA1383" s="116"/>
      <c r="CB1383" s="117"/>
      <c r="CC1383" s="143"/>
      <c r="CD1383" s="116"/>
      <c r="CE1383" s="116"/>
      <c r="CF1383" s="116"/>
      <c r="CG1383" s="116"/>
      <c r="CH1383" s="116"/>
      <c r="CI1383" s="116"/>
      <c r="CJ1383" s="116"/>
      <c r="CK1383" s="117"/>
      <c r="CL1383" s="38"/>
      <c r="CM1383" s="38"/>
      <c r="CN1383" s="143"/>
      <c r="CO1383" s="116"/>
      <c r="CP1383" s="116"/>
      <c r="CQ1383" s="116"/>
      <c r="CR1383" s="116"/>
      <c r="CS1383" s="116"/>
      <c r="CT1383" s="116"/>
      <c r="CU1383" s="116"/>
      <c r="CV1383" s="116"/>
      <c r="CW1383" s="116"/>
      <c r="CX1383" s="117"/>
      <c r="CY1383" s="143"/>
      <c r="CZ1383" s="116"/>
      <c r="DA1383" s="116"/>
      <c r="DB1383" s="116"/>
      <c r="DC1383" s="116"/>
      <c r="DD1383" s="116"/>
      <c r="DE1383" s="116"/>
      <c r="DF1383" s="116"/>
      <c r="DG1383" s="116"/>
      <c r="DH1383" s="117"/>
    </row>
    <row r="1384" spans="1:163" ht="45" customHeight="1">
      <c r="A1384" s="172"/>
      <c r="B1384" s="173"/>
      <c r="C1384" s="173"/>
      <c r="D1384" s="173"/>
      <c r="E1384" s="173"/>
      <c r="F1384" s="173"/>
      <c r="G1384" s="173"/>
      <c r="H1384" s="173"/>
      <c r="I1384" s="173"/>
      <c r="J1384" s="173"/>
      <c r="K1384" s="173"/>
      <c r="L1384" s="173"/>
      <c r="M1384" s="173"/>
      <c r="N1384" s="173"/>
      <c r="O1384" s="174"/>
      <c r="P1384" s="181"/>
      <c r="Q1384" s="182"/>
      <c r="R1384" s="182"/>
      <c r="S1384" s="182"/>
      <c r="T1384" s="182"/>
      <c r="U1384" s="182"/>
      <c r="V1384" s="182"/>
      <c r="W1384" s="182"/>
      <c r="X1384" s="182"/>
      <c r="Y1384" s="182"/>
      <c r="Z1384" s="183"/>
      <c r="AA1384" s="188"/>
      <c r="AB1384" s="168" t="s">
        <v>176</v>
      </c>
      <c r="AC1384" s="169"/>
      <c r="AD1384" s="169"/>
      <c r="AE1384" s="169"/>
      <c r="AF1384" s="169"/>
      <c r="AG1384" s="169"/>
      <c r="AH1384" s="169"/>
      <c r="AI1384" s="169"/>
      <c r="AJ1384" s="169"/>
      <c r="AK1384" s="169"/>
      <c r="AL1384" s="170"/>
      <c r="AM1384" s="38"/>
      <c r="AN1384" s="38"/>
      <c r="AO1384" s="38"/>
      <c r="AP1384" s="38"/>
      <c r="AQ1384" s="38"/>
      <c r="AR1384" s="38"/>
      <c r="AS1384" s="38"/>
      <c r="AT1384" s="143" t="s">
        <v>16</v>
      </c>
      <c r="AU1384" s="116"/>
      <c r="AV1384" s="116"/>
      <c r="AW1384" s="117"/>
      <c r="AX1384" s="143">
        <v>796</v>
      </c>
      <c r="AY1384" s="116"/>
      <c r="AZ1384" s="116"/>
      <c r="BA1384" s="116"/>
      <c r="BB1384" s="116"/>
      <c r="BC1384" s="116"/>
      <c r="BD1384" s="116"/>
      <c r="BE1384" s="117"/>
      <c r="BF1384" s="143">
        <v>0</v>
      </c>
      <c r="BG1384" s="116"/>
      <c r="BH1384" s="116"/>
      <c r="BI1384" s="116"/>
      <c r="BJ1384" s="116"/>
      <c r="BK1384" s="116"/>
      <c r="BL1384" s="116"/>
      <c r="BM1384" s="116"/>
      <c r="BN1384" s="116"/>
      <c r="BO1384" s="116"/>
      <c r="BP1384" s="117"/>
      <c r="BQ1384" s="38"/>
      <c r="BR1384" s="143">
        <v>0</v>
      </c>
      <c r="BS1384" s="116"/>
      <c r="BT1384" s="116"/>
      <c r="BU1384" s="116"/>
      <c r="BV1384" s="116"/>
      <c r="BW1384" s="116"/>
      <c r="BX1384" s="116"/>
      <c r="BY1384" s="116"/>
      <c r="BZ1384" s="116"/>
      <c r="CA1384" s="116"/>
      <c r="CB1384" s="117"/>
      <c r="CC1384" s="143"/>
      <c r="CD1384" s="116"/>
      <c r="CE1384" s="116"/>
      <c r="CF1384" s="116"/>
      <c r="CG1384" s="116"/>
      <c r="CH1384" s="116"/>
      <c r="CI1384" s="116"/>
      <c r="CJ1384" s="116"/>
      <c r="CK1384" s="117"/>
      <c r="CL1384" s="38"/>
      <c r="CM1384" s="38"/>
      <c r="CN1384" s="143"/>
      <c r="CO1384" s="116"/>
      <c r="CP1384" s="116"/>
      <c r="CQ1384" s="116"/>
      <c r="CR1384" s="116"/>
      <c r="CS1384" s="116"/>
      <c r="CT1384" s="116"/>
      <c r="CU1384" s="116"/>
      <c r="CV1384" s="116"/>
      <c r="CW1384" s="116"/>
      <c r="CX1384" s="117"/>
      <c r="CY1384" s="143"/>
      <c r="CZ1384" s="116"/>
      <c r="DA1384" s="116"/>
      <c r="DB1384" s="116"/>
      <c r="DC1384" s="116"/>
      <c r="DD1384" s="116"/>
      <c r="DE1384" s="116"/>
      <c r="DF1384" s="116"/>
      <c r="DG1384" s="116"/>
      <c r="DH1384" s="117"/>
    </row>
    <row r="1385" spans="1:163" ht="45" customHeight="1">
      <c r="A1385" s="172"/>
      <c r="B1385" s="173"/>
      <c r="C1385" s="173"/>
      <c r="D1385" s="173"/>
      <c r="E1385" s="173"/>
      <c r="F1385" s="173"/>
      <c r="G1385" s="173"/>
      <c r="H1385" s="173"/>
      <c r="I1385" s="173"/>
      <c r="J1385" s="173"/>
      <c r="K1385" s="173"/>
      <c r="L1385" s="173"/>
      <c r="M1385" s="173"/>
      <c r="N1385" s="173"/>
      <c r="O1385" s="174"/>
      <c r="P1385" s="181"/>
      <c r="Q1385" s="182"/>
      <c r="R1385" s="182"/>
      <c r="S1385" s="182"/>
      <c r="T1385" s="182"/>
      <c r="U1385" s="182"/>
      <c r="V1385" s="182"/>
      <c r="W1385" s="182"/>
      <c r="X1385" s="182"/>
      <c r="Y1385" s="182"/>
      <c r="Z1385" s="183"/>
      <c r="AA1385" s="188"/>
      <c r="AB1385" s="168" t="s">
        <v>177</v>
      </c>
      <c r="AC1385" s="169"/>
      <c r="AD1385" s="169"/>
      <c r="AE1385" s="169"/>
      <c r="AF1385" s="169"/>
      <c r="AG1385" s="169"/>
      <c r="AH1385" s="169"/>
      <c r="AI1385" s="169"/>
      <c r="AJ1385" s="169"/>
      <c r="AK1385" s="169"/>
      <c r="AL1385" s="170"/>
      <c r="AM1385" s="38"/>
      <c r="AN1385" s="38"/>
      <c r="AO1385" s="38"/>
      <c r="AP1385" s="38"/>
      <c r="AQ1385" s="38"/>
      <c r="AR1385" s="38"/>
      <c r="AS1385" s="38"/>
      <c r="AT1385" s="143" t="s">
        <v>15</v>
      </c>
      <c r="AU1385" s="116"/>
      <c r="AV1385" s="116"/>
      <c r="AW1385" s="117"/>
      <c r="AX1385" s="143">
        <v>744</v>
      </c>
      <c r="AY1385" s="116"/>
      <c r="AZ1385" s="116"/>
      <c r="BA1385" s="116"/>
      <c r="BB1385" s="116"/>
      <c r="BC1385" s="116"/>
      <c r="BD1385" s="116"/>
      <c r="BE1385" s="117"/>
      <c r="BF1385" s="143">
        <v>100</v>
      </c>
      <c r="BG1385" s="116"/>
      <c r="BH1385" s="116"/>
      <c r="BI1385" s="116"/>
      <c r="BJ1385" s="116"/>
      <c r="BK1385" s="116"/>
      <c r="BL1385" s="116"/>
      <c r="BM1385" s="116"/>
      <c r="BN1385" s="116"/>
      <c r="BO1385" s="116"/>
      <c r="BP1385" s="117"/>
      <c r="BQ1385" s="38"/>
      <c r="BR1385" s="143">
        <v>100</v>
      </c>
      <c r="BS1385" s="116"/>
      <c r="BT1385" s="116"/>
      <c r="BU1385" s="116"/>
      <c r="BV1385" s="116"/>
      <c r="BW1385" s="116"/>
      <c r="BX1385" s="116"/>
      <c r="BY1385" s="116"/>
      <c r="BZ1385" s="116"/>
      <c r="CA1385" s="116"/>
      <c r="CB1385" s="117"/>
      <c r="CC1385" s="143"/>
      <c r="CD1385" s="116"/>
      <c r="CE1385" s="116"/>
      <c r="CF1385" s="116"/>
      <c r="CG1385" s="116"/>
      <c r="CH1385" s="116"/>
      <c r="CI1385" s="116"/>
      <c r="CJ1385" s="116"/>
      <c r="CK1385" s="117"/>
      <c r="CL1385" s="38"/>
      <c r="CM1385" s="38"/>
      <c r="CN1385" s="143"/>
      <c r="CO1385" s="116"/>
      <c r="CP1385" s="116"/>
      <c r="CQ1385" s="116"/>
      <c r="CR1385" s="116"/>
      <c r="CS1385" s="116"/>
      <c r="CT1385" s="116"/>
      <c r="CU1385" s="116"/>
      <c r="CV1385" s="116"/>
      <c r="CW1385" s="116"/>
      <c r="CX1385" s="117"/>
      <c r="CY1385" s="143"/>
      <c r="CZ1385" s="116"/>
      <c r="DA1385" s="116"/>
      <c r="DB1385" s="116"/>
      <c r="DC1385" s="116"/>
      <c r="DD1385" s="116"/>
      <c r="DE1385" s="116"/>
      <c r="DF1385" s="116"/>
      <c r="DG1385" s="116"/>
      <c r="DH1385" s="117"/>
    </row>
    <row r="1386" spans="1:163" ht="45" customHeight="1">
      <c r="A1386" s="172"/>
      <c r="B1386" s="173"/>
      <c r="C1386" s="173"/>
      <c r="D1386" s="173"/>
      <c r="E1386" s="173"/>
      <c r="F1386" s="173"/>
      <c r="G1386" s="173"/>
      <c r="H1386" s="173"/>
      <c r="I1386" s="173"/>
      <c r="J1386" s="173"/>
      <c r="K1386" s="173"/>
      <c r="L1386" s="173"/>
      <c r="M1386" s="173"/>
      <c r="N1386" s="173"/>
      <c r="O1386" s="174"/>
      <c r="P1386" s="181"/>
      <c r="Q1386" s="182"/>
      <c r="R1386" s="182"/>
      <c r="S1386" s="182"/>
      <c r="T1386" s="182"/>
      <c r="U1386" s="182"/>
      <c r="V1386" s="182"/>
      <c r="W1386" s="182"/>
      <c r="X1386" s="182"/>
      <c r="Y1386" s="182"/>
      <c r="Z1386" s="183"/>
      <c r="AA1386" s="188"/>
      <c r="AB1386" s="124" t="s">
        <v>178</v>
      </c>
      <c r="AC1386" s="125"/>
      <c r="AD1386" s="125"/>
      <c r="AE1386" s="125"/>
      <c r="AF1386" s="125"/>
      <c r="AG1386" s="125"/>
      <c r="AH1386" s="125"/>
      <c r="AI1386" s="125"/>
      <c r="AJ1386" s="125"/>
      <c r="AK1386" s="125"/>
      <c r="AL1386" s="126"/>
      <c r="AM1386" s="39"/>
      <c r="AN1386" s="39"/>
      <c r="AO1386" s="39"/>
      <c r="AP1386" s="39"/>
      <c r="AQ1386" s="39"/>
      <c r="AR1386" s="39"/>
      <c r="AS1386" s="39"/>
      <c r="AT1386" s="102" t="s">
        <v>15</v>
      </c>
      <c r="AU1386" s="103"/>
      <c r="AV1386" s="103"/>
      <c r="AW1386" s="104"/>
      <c r="AX1386" s="102">
        <v>744</v>
      </c>
      <c r="AY1386" s="103"/>
      <c r="AZ1386" s="103"/>
      <c r="BA1386" s="103"/>
      <c r="BB1386" s="103"/>
      <c r="BC1386" s="103"/>
      <c r="BD1386" s="103"/>
      <c r="BE1386" s="104"/>
      <c r="BF1386" s="102">
        <v>100</v>
      </c>
      <c r="BG1386" s="103"/>
      <c r="BH1386" s="103"/>
      <c r="BI1386" s="103"/>
      <c r="BJ1386" s="103"/>
      <c r="BK1386" s="103"/>
      <c r="BL1386" s="103"/>
      <c r="BM1386" s="103"/>
      <c r="BN1386" s="103"/>
      <c r="BO1386" s="103"/>
      <c r="BP1386" s="104"/>
      <c r="BQ1386" s="39"/>
      <c r="BR1386" s="102">
        <v>100</v>
      </c>
      <c r="BS1386" s="103"/>
      <c r="BT1386" s="103"/>
      <c r="BU1386" s="103"/>
      <c r="BV1386" s="103"/>
      <c r="BW1386" s="103"/>
      <c r="BX1386" s="103"/>
      <c r="BY1386" s="103"/>
      <c r="BZ1386" s="103"/>
      <c r="CA1386" s="103"/>
      <c r="CB1386" s="104"/>
      <c r="CC1386" s="102"/>
      <c r="CD1386" s="103"/>
      <c r="CE1386" s="103"/>
      <c r="CF1386" s="103"/>
      <c r="CG1386" s="103"/>
      <c r="CH1386" s="103"/>
      <c r="CI1386" s="103"/>
      <c r="CJ1386" s="103"/>
      <c r="CK1386" s="104"/>
      <c r="CL1386" s="39"/>
      <c r="CM1386" s="39"/>
      <c r="CN1386" s="102"/>
      <c r="CO1386" s="103"/>
      <c r="CP1386" s="103"/>
      <c r="CQ1386" s="103"/>
      <c r="CR1386" s="103"/>
      <c r="CS1386" s="103"/>
      <c r="CT1386" s="103"/>
      <c r="CU1386" s="103"/>
      <c r="CV1386" s="103"/>
      <c r="CW1386" s="103"/>
      <c r="CX1386" s="104"/>
      <c r="CY1386" s="143"/>
      <c r="CZ1386" s="116"/>
      <c r="DA1386" s="116"/>
      <c r="DB1386" s="116"/>
      <c r="DC1386" s="116"/>
      <c r="DD1386" s="116"/>
      <c r="DE1386" s="116"/>
      <c r="DF1386" s="116"/>
      <c r="DG1386" s="116"/>
      <c r="DH1386" s="117"/>
    </row>
    <row r="1387" spans="1:163" ht="45" customHeight="1">
      <c r="A1387" s="172"/>
      <c r="B1387" s="173"/>
      <c r="C1387" s="173"/>
      <c r="D1387" s="173"/>
      <c r="E1387" s="173"/>
      <c r="F1387" s="173"/>
      <c r="G1387" s="173"/>
      <c r="H1387" s="173"/>
      <c r="I1387" s="173"/>
      <c r="J1387" s="173"/>
      <c r="K1387" s="173"/>
      <c r="L1387" s="173"/>
      <c r="M1387" s="173"/>
      <c r="N1387" s="173"/>
      <c r="O1387" s="174"/>
      <c r="P1387" s="181"/>
      <c r="Q1387" s="182"/>
      <c r="R1387" s="182"/>
      <c r="S1387" s="182"/>
      <c r="T1387" s="182"/>
      <c r="U1387" s="182"/>
      <c r="V1387" s="182"/>
      <c r="W1387" s="182"/>
      <c r="X1387" s="182"/>
      <c r="Y1387" s="182"/>
      <c r="Z1387" s="183"/>
      <c r="AA1387" s="188"/>
      <c r="AB1387" s="162" t="s">
        <v>179</v>
      </c>
      <c r="AC1387" s="163"/>
      <c r="AD1387" s="163"/>
      <c r="AE1387" s="163"/>
      <c r="AF1387" s="163"/>
      <c r="AG1387" s="163"/>
      <c r="AH1387" s="163"/>
      <c r="AI1387" s="163"/>
      <c r="AJ1387" s="163"/>
      <c r="AK1387" s="163"/>
      <c r="AL1387" s="164"/>
      <c r="AM1387" s="73"/>
      <c r="AN1387" s="73"/>
      <c r="AO1387" s="73"/>
      <c r="AP1387" s="73"/>
      <c r="AQ1387" s="73"/>
      <c r="AR1387" s="73"/>
      <c r="AS1387" s="73"/>
      <c r="AT1387" s="165" t="s">
        <v>15</v>
      </c>
      <c r="AU1387" s="166"/>
      <c r="AV1387" s="166"/>
      <c r="AW1387" s="167"/>
      <c r="AX1387" s="165">
        <v>744</v>
      </c>
      <c r="AY1387" s="166"/>
      <c r="AZ1387" s="166"/>
      <c r="BA1387" s="166"/>
      <c r="BB1387" s="166"/>
      <c r="BC1387" s="166"/>
      <c r="BD1387" s="166"/>
      <c r="BE1387" s="167"/>
      <c r="BF1387" s="165">
        <v>100</v>
      </c>
      <c r="BG1387" s="166"/>
      <c r="BH1387" s="166"/>
      <c r="BI1387" s="166"/>
      <c r="BJ1387" s="166"/>
      <c r="BK1387" s="166"/>
      <c r="BL1387" s="166"/>
      <c r="BM1387" s="166"/>
      <c r="BN1387" s="166"/>
      <c r="BO1387" s="166"/>
      <c r="BP1387" s="167"/>
      <c r="BQ1387" s="73"/>
      <c r="BR1387" s="165">
        <v>100</v>
      </c>
      <c r="BS1387" s="166"/>
      <c r="BT1387" s="166"/>
      <c r="BU1387" s="166"/>
      <c r="BV1387" s="166"/>
      <c r="BW1387" s="166"/>
      <c r="BX1387" s="166"/>
      <c r="BY1387" s="166"/>
      <c r="BZ1387" s="166"/>
      <c r="CA1387" s="166"/>
      <c r="CB1387" s="167"/>
      <c r="CC1387" s="165"/>
      <c r="CD1387" s="166"/>
      <c r="CE1387" s="166"/>
      <c r="CF1387" s="166"/>
      <c r="CG1387" s="166"/>
      <c r="CH1387" s="166"/>
      <c r="CI1387" s="166"/>
      <c r="CJ1387" s="166"/>
      <c r="CK1387" s="167"/>
      <c r="CL1387" s="74"/>
      <c r="CM1387" s="74"/>
      <c r="CN1387" s="109"/>
      <c r="CO1387" s="110"/>
      <c r="CP1387" s="110"/>
      <c r="CQ1387" s="110"/>
      <c r="CR1387" s="110"/>
      <c r="CS1387" s="110"/>
      <c r="CT1387" s="110"/>
      <c r="CU1387" s="110"/>
      <c r="CV1387" s="110"/>
      <c r="CW1387" s="110"/>
      <c r="CX1387" s="111"/>
      <c r="CY1387" s="155"/>
      <c r="CZ1387" s="116"/>
      <c r="DA1387" s="116"/>
      <c r="DB1387" s="116"/>
      <c r="DC1387" s="116"/>
      <c r="DD1387" s="116"/>
      <c r="DE1387" s="116"/>
      <c r="DF1387" s="116"/>
      <c r="DG1387" s="116"/>
      <c r="DH1387" s="117"/>
    </row>
    <row r="1388" spans="1:163" ht="45" customHeight="1">
      <c r="A1388" s="175"/>
      <c r="B1388" s="176"/>
      <c r="C1388" s="176"/>
      <c r="D1388" s="176"/>
      <c r="E1388" s="176"/>
      <c r="F1388" s="176"/>
      <c r="G1388" s="176"/>
      <c r="H1388" s="176"/>
      <c r="I1388" s="176"/>
      <c r="J1388" s="176"/>
      <c r="K1388" s="176"/>
      <c r="L1388" s="176"/>
      <c r="M1388" s="176"/>
      <c r="N1388" s="176"/>
      <c r="O1388" s="177"/>
      <c r="P1388" s="184"/>
      <c r="Q1388" s="185"/>
      <c r="R1388" s="185"/>
      <c r="S1388" s="185"/>
      <c r="T1388" s="185"/>
      <c r="U1388" s="185"/>
      <c r="V1388" s="185"/>
      <c r="W1388" s="185"/>
      <c r="X1388" s="185"/>
      <c r="Y1388" s="185"/>
      <c r="Z1388" s="186"/>
      <c r="AA1388" s="189"/>
      <c r="AB1388" s="156" t="s">
        <v>180</v>
      </c>
      <c r="AC1388" s="157"/>
      <c r="AD1388" s="157"/>
      <c r="AE1388" s="157"/>
      <c r="AF1388" s="157"/>
      <c r="AG1388" s="157"/>
      <c r="AH1388" s="157"/>
      <c r="AI1388" s="157"/>
      <c r="AJ1388" s="157"/>
      <c r="AK1388" s="157"/>
      <c r="AL1388" s="158"/>
      <c r="AM1388" s="72"/>
      <c r="AN1388" s="72"/>
      <c r="AO1388" s="72"/>
      <c r="AP1388" s="72"/>
      <c r="AQ1388" s="72"/>
      <c r="AR1388" s="72"/>
      <c r="AS1388" s="72"/>
      <c r="AT1388" s="159" t="s">
        <v>15</v>
      </c>
      <c r="AU1388" s="160"/>
      <c r="AV1388" s="160"/>
      <c r="AW1388" s="161"/>
      <c r="AX1388" s="159">
        <v>744</v>
      </c>
      <c r="AY1388" s="160"/>
      <c r="AZ1388" s="160"/>
      <c r="BA1388" s="160"/>
      <c r="BB1388" s="160"/>
      <c r="BC1388" s="160"/>
      <c r="BD1388" s="160"/>
      <c r="BE1388" s="161"/>
      <c r="BF1388" s="159">
        <v>100</v>
      </c>
      <c r="BG1388" s="160"/>
      <c r="BH1388" s="160"/>
      <c r="BI1388" s="160"/>
      <c r="BJ1388" s="160"/>
      <c r="BK1388" s="160"/>
      <c r="BL1388" s="160"/>
      <c r="BM1388" s="160"/>
      <c r="BN1388" s="160"/>
      <c r="BO1388" s="160"/>
      <c r="BP1388" s="161"/>
      <c r="BQ1388" s="72"/>
      <c r="BR1388" s="159">
        <v>100</v>
      </c>
      <c r="BS1388" s="160"/>
      <c r="BT1388" s="160"/>
      <c r="BU1388" s="160"/>
      <c r="BV1388" s="160"/>
      <c r="BW1388" s="160"/>
      <c r="BX1388" s="160"/>
      <c r="BY1388" s="160"/>
      <c r="BZ1388" s="160"/>
      <c r="CA1388" s="160"/>
      <c r="CB1388" s="161"/>
      <c r="CC1388" s="159"/>
      <c r="CD1388" s="160"/>
      <c r="CE1388" s="160"/>
      <c r="CF1388" s="160"/>
      <c r="CG1388" s="160"/>
      <c r="CH1388" s="160"/>
      <c r="CI1388" s="160"/>
      <c r="CJ1388" s="160"/>
      <c r="CK1388" s="161"/>
      <c r="CL1388" s="72"/>
      <c r="CM1388" s="72"/>
      <c r="CN1388" s="159"/>
      <c r="CO1388" s="160"/>
      <c r="CP1388" s="160"/>
      <c r="CQ1388" s="160"/>
      <c r="CR1388" s="160"/>
      <c r="CS1388" s="160"/>
      <c r="CT1388" s="160"/>
      <c r="CU1388" s="160"/>
      <c r="CV1388" s="160"/>
      <c r="CW1388" s="160"/>
      <c r="CX1388" s="161"/>
      <c r="CY1388" s="143"/>
      <c r="CZ1388" s="116"/>
      <c r="DA1388" s="116"/>
      <c r="DB1388" s="116"/>
      <c r="DC1388" s="116"/>
      <c r="DD1388" s="116"/>
      <c r="DE1388" s="116"/>
      <c r="DF1388" s="116"/>
      <c r="DG1388" s="116"/>
      <c r="DH1388" s="117"/>
    </row>
    <row r="1390" spans="1:163" ht="12" customHeight="1">
      <c r="A1390" s="4" t="s">
        <v>17</v>
      </c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</row>
    <row r="1391" spans="1:163" ht="12" customHeight="1">
      <c r="A1391" s="142" t="s">
        <v>27</v>
      </c>
      <c r="B1391" s="142"/>
      <c r="C1391" s="142"/>
      <c r="D1391" s="142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5"/>
      <c r="P1391" s="146" t="s">
        <v>28</v>
      </c>
      <c r="Q1391" s="147"/>
      <c r="R1391" s="147"/>
      <c r="S1391" s="147"/>
      <c r="T1391" s="147"/>
      <c r="U1391" s="147"/>
      <c r="V1391" s="147"/>
      <c r="W1391" s="147"/>
      <c r="X1391" s="147"/>
      <c r="Y1391" s="147"/>
      <c r="Z1391" s="147"/>
      <c r="AA1391" s="146" t="s">
        <v>29</v>
      </c>
      <c r="AB1391" s="149" t="s">
        <v>40</v>
      </c>
      <c r="AC1391" s="149"/>
      <c r="AD1391" s="149"/>
      <c r="AE1391" s="149"/>
      <c r="AF1391" s="149"/>
      <c r="AG1391" s="149"/>
      <c r="AH1391" s="149"/>
      <c r="AI1391" s="149"/>
      <c r="AJ1391" s="149"/>
      <c r="AK1391" s="149"/>
      <c r="AL1391" s="149"/>
      <c r="AM1391" s="149"/>
      <c r="AN1391" s="149"/>
      <c r="AO1391" s="149"/>
      <c r="AP1391" s="149"/>
      <c r="AQ1391" s="149"/>
      <c r="AR1391" s="149"/>
      <c r="AS1391" s="149"/>
      <c r="AT1391" s="149"/>
      <c r="AU1391" s="149"/>
      <c r="AV1391" s="149"/>
      <c r="AW1391" s="149"/>
      <c r="AX1391" s="149"/>
      <c r="AY1391" s="149"/>
      <c r="AZ1391" s="149"/>
      <c r="BA1391" s="149"/>
      <c r="BB1391" s="149"/>
      <c r="BC1391" s="149"/>
      <c r="BD1391" s="149"/>
      <c r="BE1391" s="149"/>
      <c r="BF1391" s="149"/>
      <c r="BG1391" s="149"/>
      <c r="BH1391" s="149"/>
      <c r="BI1391" s="149"/>
      <c r="BJ1391" s="149"/>
      <c r="BK1391" s="149"/>
      <c r="BL1391" s="149"/>
      <c r="BM1391" s="149"/>
      <c r="BN1391" s="149"/>
      <c r="BO1391" s="149"/>
      <c r="BP1391" s="149"/>
      <c r="BQ1391" s="149"/>
      <c r="BR1391" s="149"/>
      <c r="BS1391" s="149"/>
      <c r="BT1391" s="149"/>
      <c r="BU1391" s="149"/>
      <c r="BV1391" s="149"/>
      <c r="BW1391" s="149"/>
      <c r="BX1391" s="149"/>
      <c r="BY1391" s="149"/>
      <c r="BZ1391" s="149"/>
      <c r="CA1391" s="149"/>
      <c r="CB1391" s="149"/>
      <c r="CC1391" s="149"/>
      <c r="CD1391" s="149"/>
      <c r="CE1391" s="149"/>
      <c r="CF1391" s="149"/>
      <c r="CG1391" s="149"/>
      <c r="CH1391" s="149"/>
      <c r="CI1391" s="149"/>
      <c r="CJ1391" s="149"/>
      <c r="CK1391" s="149"/>
      <c r="CL1391" s="149"/>
      <c r="CM1391" s="149"/>
      <c r="CN1391" s="149"/>
      <c r="CO1391" s="149"/>
      <c r="CP1391" s="149"/>
      <c r="CQ1391" s="149"/>
      <c r="CR1391" s="149"/>
      <c r="CS1391" s="149"/>
      <c r="CT1391" s="149"/>
      <c r="CU1391" s="149"/>
      <c r="CV1391" s="149"/>
      <c r="CW1391" s="149"/>
      <c r="CX1391" s="149"/>
      <c r="CY1391" s="150"/>
      <c r="CZ1391" s="150"/>
      <c r="DA1391" s="150"/>
      <c r="DB1391" s="150"/>
      <c r="DC1391" s="150"/>
      <c r="DD1391" s="150"/>
      <c r="DE1391" s="150"/>
      <c r="DF1391" s="150"/>
      <c r="DG1391" s="150"/>
      <c r="DH1391" s="151"/>
    </row>
    <row r="1392" spans="1:163" ht="12" customHeight="1">
      <c r="A1392" s="142"/>
      <c r="B1392" s="142"/>
      <c r="C1392" s="142"/>
      <c r="D1392" s="142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5"/>
      <c r="P1392" s="147"/>
      <c r="Q1392" s="147"/>
      <c r="R1392" s="147"/>
      <c r="S1392" s="147"/>
      <c r="T1392" s="147"/>
      <c r="U1392" s="147"/>
      <c r="V1392" s="147"/>
      <c r="W1392" s="147"/>
      <c r="X1392" s="147"/>
      <c r="Y1392" s="147"/>
      <c r="Z1392" s="147"/>
      <c r="AA1392" s="147"/>
      <c r="AB1392" s="142" t="s">
        <v>33</v>
      </c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52" t="s">
        <v>8</v>
      </c>
      <c r="AN1392" s="152"/>
      <c r="AO1392" s="152"/>
      <c r="AP1392" s="152"/>
      <c r="AQ1392" s="152"/>
      <c r="AR1392" s="152"/>
      <c r="AS1392" s="152"/>
      <c r="AT1392" s="152"/>
      <c r="AU1392" s="152"/>
      <c r="AV1392" s="152"/>
      <c r="AW1392" s="152"/>
      <c r="AX1392" s="152"/>
      <c r="AY1392" s="152"/>
      <c r="AZ1392" s="152"/>
      <c r="BA1392" s="152"/>
      <c r="BB1392" s="152"/>
      <c r="BC1392" s="152"/>
      <c r="BD1392" s="152"/>
      <c r="BE1392" s="152"/>
      <c r="BF1392" s="153" t="s">
        <v>9</v>
      </c>
      <c r="BG1392" s="153"/>
      <c r="BH1392" s="153"/>
      <c r="BI1392" s="153"/>
      <c r="BJ1392" s="153"/>
      <c r="BK1392" s="153"/>
      <c r="BL1392" s="153"/>
      <c r="BM1392" s="153"/>
      <c r="BN1392" s="153"/>
      <c r="BO1392" s="153"/>
      <c r="BP1392" s="153"/>
      <c r="BQ1392" s="153"/>
      <c r="BR1392" s="153" t="s">
        <v>10</v>
      </c>
      <c r="BS1392" s="153"/>
      <c r="BT1392" s="153"/>
      <c r="BU1392" s="153"/>
      <c r="BV1392" s="153"/>
      <c r="BW1392" s="153"/>
      <c r="BX1392" s="153"/>
      <c r="BY1392" s="153"/>
      <c r="BZ1392" s="153"/>
      <c r="CA1392" s="153"/>
      <c r="CB1392" s="153"/>
      <c r="CC1392" s="153" t="s">
        <v>31</v>
      </c>
      <c r="CD1392" s="153"/>
      <c r="CE1392" s="153"/>
      <c r="CF1392" s="153"/>
      <c r="CG1392" s="153"/>
      <c r="CH1392" s="153"/>
      <c r="CI1392" s="153"/>
      <c r="CJ1392" s="153"/>
      <c r="CK1392" s="153"/>
      <c r="CL1392" s="153"/>
      <c r="CM1392" s="153"/>
      <c r="CN1392" s="153" t="s">
        <v>11</v>
      </c>
      <c r="CO1392" s="153"/>
      <c r="CP1392" s="153"/>
      <c r="CQ1392" s="153"/>
      <c r="CR1392" s="153"/>
      <c r="CS1392" s="153"/>
      <c r="CT1392" s="153"/>
      <c r="CU1392" s="153"/>
      <c r="CV1392" s="153"/>
      <c r="CW1392" s="153"/>
      <c r="CX1392" s="154"/>
      <c r="CY1392" s="140" t="s">
        <v>18</v>
      </c>
      <c r="CZ1392" s="141"/>
      <c r="DA1392" s="141"/>
      <c r="DB1392" s="141"/>
      <c r="DC1392" s="141"/>
      <c r="DD1392" s="141"/>
      <c r="DE1392" s="141"/>
      <c r="DF1392" s="141"/>
      <c r="DG1392" s="141"/>
      <c r="DH1392" s="140" t="s">
        <v>41</v>
      </c>
    </row>
    <row r="1393" spans="1:163" ht="12" customHeight="1">
      <c r="A1393" s="142"/>
      <c r="B1393" s="142"/>
      <c r="C1393" s="142"/>
      <c r="D1393" s="142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5"/>
      <c r="P1393" s="148"/>
      <c r="Q1393" s="148"/>
      <c r="R1393" s="148"/>
      <c r="S1393" s="148"/>
      <c r="T1393" s="148"/>
      <c r="U1393" s="148"/>
      <c r="V1393" s="148"/>
      <c r="W1393" s="148"/>
      <c r="X1393" s="148"/>
      <c r="Y1393" s="148"/>
      <c r="Z1393" s="148"/>
      <c r="AA1393" s="148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 t="s">
        <v>19</v>
      </c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 t="s">
        <v>13</v>
      </c>
      <c r="AY1393" s="142"/>
      <c r="AZ1393" s="142"/>
      <c r="BA1393" s="142"/>
      <c r="BB1393" s="142"/>
      <c r="BC1393" s="142"/>
      <c r="BD1393" s="142"/>
      <c r="BE1393" s="142"/>
      <c r="BF1393" s="153"/>
      <c r="BG1393" s="153"/>
      <c r="BH1393" s="153"/>
      <c r="BI1393" s="153"/>
      <c r="BJ1393" s="153"/>
      <c r="BK1393" s="153"/>
      <c r="BL1393" s="153"/>
      <c r="BM1393" s="153"/>
      <c r="BN1393" s="153"/>
      <c r="BO1393" s="153"/>
      <c r="BP1393" s="153"/>
      <c r="BQ1393" s="153"/>
      <c r="BR1393" s="153"/>
      <c r="BS1393" s="153"/>
      <c r="BT1393" s="153"/>
      <c r="BU1393" s="153"/>
      <c r="BV1393" s="153"/>
      <c r="BW1393" s="153"/>
      <c r="BX1393" s="153"/>
      <c r="BY1393" s="153"/>
      <c r="BZ1393" s="153"/>
      <c r="CA1393" s="153"/>
      <c r="CB1393" s="153"/>
      <c r="CC1393" s="153"/>
      <c r="CD1393" s="153"/>
      <c r="CE1393" s="153"/>
      <c r="CF1393" s="153"/>
      <c r="CG1393" s="153"/>
      <c r="CH1393" s="153"/>
      <c r="CI1393" s="153"/>
      <c r="CJ1393" s="153"/>
      <c r="CK1393" s="153"/>
      <c r="CL1393" s="153"/>
      <c r="CM1393" s="153"/>
      <c r="CN1393" s="153"/>
      <c r="CO1393" s="153"/>
      <c r="CP1393" s="153"/>
      <c r="CQ1393" s="153"/>
      <c r="CR1393" s="153"/>
      <c r="CS1393" s="153"/>
      <c r="CT1393" s="153"/>
      <c r="CU1393" s="153"/>
      <c r="CV1393" s="153"/>
      <c r="CW1393" s="153"/>
      <c r="CX1393" s="154"/>
      <c r="CY1393" s="141"/>
      <c r="CZ1393" s="141"/>
      <c r="DA1393" s="141"/>
      <c r="DB1393" s="141"/>
      <c r="DC1393" s="141"/>
      <c r="DD1393" s="141"/>
      <c r="DE1393" s="141"/>
      <c r="DF1393" s="141"/>
      <c r="DG1393" s="141"/>
      <c r="DH1393" s="141"/>
    </row>
    <row r="1394" spans="1:163" ht="12" customHeight="1">
      <c r="A1394" s="142"/>
      <c r="B1394" s="142"/>
      <c r="C1394" s="142"/>
      <c r="D1394" s="142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5"/>
      <c r="P1394" s="148"/>
      <c r="Q1394" s="148"/>
      <c r="R1394" s="148"/>
      <c r="S1394" s="148"/>
      <c r="T1394" s="148"/>
      <c r="U1394" s="148"/>
      <c r="V1394" s="148"/>
      <c r="W1394" s="148"/>
      <c r="X1394" s="148"/>
      <c r="Y1394" s="148"/>
      <c r="Z1394" s="148"/>
      <c r="AA1394" s="148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53"/>
      <c r="BG1394" s="153"/>
      <c r="BH1394" s="153"/>
      <c r="BI1394" s="153"/>
      <c r="BJ1394" s="153"/>
      <c r="BK1394" s="153"/>
      <c r="BL1394" s="153"/>
      <c r="BM1394" s="153"/>
      <c r="BN1394" s="153"/>
      <c r="BO1394" s="153"/>
      <c r="BP1394" s="153"/>
      <c r="BQ1394" s="153"/>
      <c r="BR1394" s="153"/>
      <c r="BS1394" s="153"/>
      <c r="BT1394" s="153"/>
      <c r="BU1394" s="153"/>
      <c r="BV1394" s="153"/>
      <c r="BW1394" s="153"/>
      <c r="BX1394" s="153"/>
      <c r="BY1394" s="153"/>
      <c r="BZ1394" s="153"/>
      <c r="CA1394" s="153"/>
      <c r="CB1394" s="153"/>
      <c r="CC1394" s="153"/>
      <c r="CD1394" s="153"/>
      <c r="CE1394" s="153"/>
      <c r="CF1394" s="153"/>
      <c r="CG1394" s="153"/>
      <c r="CH1394" s="153"/>
      <c r="CI1394" s="153"/>
      <c r="CJ1394" s="153"/>
      <c r="CK1394" s="153"/>
      <c r="CL1394" s="153"/>
      <c r="CM1394" s="153"/>
      <c r="CN1394" s="153"/>
      <c r="CO1394" s="153"/>
      <c r="CP1394" s="153"/>
      <c r="CQ1394" s="153"/>
      <c r="CR1394" s="153"/>
      <c r="CS1394" s="153"/>
      <c r="CT1394" s="153"/>
      <c r="CU1394" s="153"/>
      <c r="CV1394" s="153"/>
      <c r="CW1394" s="153"/>
      <c r="CX1394" s="154"/>
      <c r="CY1394" s="141"/>
      <c r="CZ1394" s="141"/>
      <c r="DA1394" s="141"/>
      <c r="DB1394" s="141"/>
      <c r="DC1394" s="141"/>
      <c r="DD1394" s="141"/>
      <c r="DE1394" s="141"/>
      <c r="DF1394" s="141"/>
      <c r="DG1394" s="141"/>
      <c r="DH1394" s="141"/>
    </row>
    <row r="1395" spans="1:163" ht="12" customHeight="1">
      <c r="A1395" s="127">
        <v>1</v>
      </c>
      <c r="B1395" s="127"/>
      <c r="C1395" s="127"/>
      <c r="D1395" s="127"/>
      <c r="E1395" s="127"/>
      <c r="F1395" s="127"/>
      <c r="G1395" s="127"/>
      <c r="H1395" s="127"/>
      <c r="I1395" s="127"/>
      <c r="J1395" s="127"/>
      <c r="K1395" s="127"/>
      <c r="L1395" s="127"/>
      <c r="M1395" s="127"/>
      <c r="N1395" s="127"/>
      <c r="O1395" s="143"/>
      <c r="P1395" s="144">
        <v>2</v>
      </c>
      <c r="Q1395" s="144"/>
      <c r="R1395" s="144"/>
      <c r="S1395" s="144"/>
      <c r="T1395" s="144"/>
      <c r="U1395" s="144"/>
      <c r="V1395" s="144"/>
      <c r="W1395" s="144"/>
      <c r="X1395" s="144"/>
      <c r="Y1395" s="144"/>
      <c r="Z1395" s="144"/>
      <c r="AA1395" s="70">
        <v>3</v>
      </c>
      <c r="AB1395" s="127">
        <v>4</v>
      </c>
      <c r="AC1395" s="127"/>
      <c r="AD1395" s="127"/>
      <c r="AE1395" s="127"/>
      <c r="AF1395" s="127"/>
      <c r="AG1395" s="127"/>
      <c r="AH1395" s="127"/>
      <c r="AI1395" s="127"/>
      <c r="AJ1395" s="127"/>
      <c r="AK1395" s="127"/>
      <c r="AL1395" s="127"/>
      <c r="AM1395" s="127">
        <v>5</v>
      </c>
      <c r="AN1395" s="127"/>
      <c r="AO1395" s="127"/>
      <c r="AP1395" s="127"/>
      <c r="AQ1395" s="127"/>
      <c r="AR1395" s="127"/>
      <c r="AS1395" s="127"/>
      <c r="AT1395" s="127"/>
      <c r="AU1395" s="127"/>
      <c r="AV1395" s="127"/>
      <c r="AW1395" s="127"/>
      <c r="AX1395" s="127">
        <v>6</v>
      </c>
      <c r="AY1395" s="127"/>
      <c r="AZ1395" s="127"/>
      <c r="BA1395" s="127"/>
      <c r="BB1395" s="127"/>
      <c r="BC1395" s="127"/>
      <c r="BD1395" s="127"/>
      <c r="BE1395" s="127"/>
      <c r="BF1395" s="127">
        <v>7</v>
      </c>
      <c r="BG1395" s="127"/>
      <c r="BH1395" s="127"/>
      <c r="BI1395" s="127"/>
      <c r="BJ1395" s="127"/>
      <c r="BK1395" s="127"/>
      <c r="BL1395" s="127"/>
      <c r="BM1395" s="127"/>
      <c r="BN1395" s="127"/>
      <c r="BO1395" s="127"/>
      <c r="BP1395" s="127"/>
      <c r="BQ1395" s="127"/>
      <c r="BR1395" s="127">
        <v>8</v>
      </c>
      <c r="BS1395" s="127"/>
      <c r="BT1395" s="127"/>
      <c r="BU1395" s="127"/>
      <c r="BV1395" s="127"/>
      <c r="BW1395" s="127"/>
      <c r="BX1395" s="127"/>
      <c r="BY1395" s="127"/>
      <c r="BZ1395" s="127"/>
      <c r="CA1395" s="127"/>
      <c r="CB1395" s="127"/>
      <c r="CC1395" s="127">
        <v>9</v>
      </c>
      <c r="CD1395" s="127"/>
      <c r="CE1395" s="127"/>
      <c r="CF1395" s="127"/>
      <c r="CG1395" s="127"/>
      <c r="CH1395" s="127"/>
      <c r="CI1395" s="127"/>
      <c r="CJ1395" s="127"/>
      <c r="CK1395" s="127"/>
      <c r="CL1395" s="127"/>
      <c r="CM1395" s="127"/>
      <c r="CN1395" s="127">
        <v>10</v>
      </c>
      <c r="CO1395" s="127"/>
      <c r="CP1395" s="127"/>
      <c r="CQ1395" s="127"/>
      <c r="CR1395" s="127"/>
      <c r="CS1395" s="127"/>
      <c r="CT1395" s="127"/>
      <c r="CU1395" s="127"/>
      <c r="CV1395" s="127"/>
      <c r="CW1395" s="127"/>
      <c r="CX1395" s="127"/>
      <c r="CY1395" s="128">
        <v>11</v>
      </c>
      <c r="CZ1395" s="129"/>
      <c r="DA1395" s="129"/>
      <c r="DB1395" s="129"/>
      <c r="DC1395" s="129"/>
      <c r="DD1395" s="129"/>
      <c r="DE1395" s="129"/>
      <c r="DF1395" s="129"/>
      <c r="DG1395" s="130"/>
      <c r="DH1395" s="72">
        <v>12</v>
      </c>
    </row>
    <row r="1396" spans="1:163" ht="45" customHeight="1">
      <c r="A1396" s="171" t="s">
        <v>210</v>
      </c>
      <c r="B1396" s="132"/>
      <c r="C1396" s="132"/>
      <c r="D1396" s="132"/>
      <c r="E1396" s="132"/>
      <c r="F1396" s="132"/>
      <c r="G1396" s="132"/>
      <c r="H1396" s="132"/>
      <c r="I1396" s="132"/>
      <c r="J1396" s="132"/>
      <c r="K1396" s="132"/>
      <c r="L1396" s="132"/>
      <c r="M1396" s="132"/>
      <c r="N1396" s="132"/>
      <c r="O1396" s="133"/>
      <c r="P1396" s="134" t="s">
        <v>203</v>
      </c>
      <c r="Q1396" s="135"/>
      <c r="R1396" s="135"/>
      <c r="S1396" s="135"/>
      <c r="T1396" s="135"/>
      <c r="U1396" s="135"/>
      <c r="V1396" s="135"/>
      <c r="W1396" s="135"/>
      <c r="X1396" s="135"/>
      <c r="Y1396" s="135"/>
      <c r="Z1396" s="136"/>
      <c r="AA1396" s="85" t="s">
        <v>174</v>
      </c>
      <c r="AB1396" s="137" t="s">
        <v>42</v>
      </c>
      <c r="AC1396" s="138"/>
      <c r="AD1396" s="138"/>
      <c r="AE1396" s="138"/>
      <c r="AF1396" s="138"/>
      <c r="AG1396" s="138"/>
      <c r="AH1396" s="138"/>
      <c r="AI1396" s="138"/>
      <c r="AJ1396" s="138"/>
      <c r="AK1396" s="138"/>
      <c r="AL1396" s="139"/>
      <c r="AM1396" s="38"/>
      <c r="AN1396" s="38"/>
      <c r="AO1396" s="38"/>
      <c r="AP1396" s="38"/>
      <c r="AQ1396" s="38"/>
      <c r="AR1396" s="38"/>
      <c r="AS1396" s="38"/>
      <c r="AT1396" s="112" t="s">
        <v>184</v>
      </c>
      <c r="AU1396" s="113"/>
      <c r="AV1396" s="113"/>
      <c r="AW1396" s="114"/>
      <c r="AX1396" s="112">
        <v>792</v>
      </c>
      <c r="AY1396" s="113"/>
      <c r="AZ1396" s="113"/>
      <c r="BA1396" s="113"/>
      <c r="BB1396" s="113"/>
      <c r="BC1396" s="113"/>
      <c r="BD1396" s="113"/>
      <c r="BE1396" s="114"/>
      <c r="BF1396" s="112">
        <v>4667</v>
      </c>
      <c r="BG1396" s="113"/>
      <c r="BH1396" s="113"/>
      <c r="BI1396" s="113"/>
      <c r="BJ1396" s="113"/>
      <c r="BK1396" s="113"/>
      <c r="BL1396" s="113"/>
      <c r="BM1396" s="113"/>
      <c r="BN1396" s="113"/>
      <c r="BO1396" s="113"/>
      <c r="BP1396" s="114"/>
      <c r="BQ1396" s="38"/>
      <c r="BR1396" s="112">
        <v>4667</v>
      </c>
      <c r="BS1396" s="113"/>
      <c r="BT1396" s="113"/>
      <c r="BU1396" s="113"/>
      <c r="BV1396" s="113"/>
      <c r="BW1396" s="113"/>
      <c r="BX1396" s="113"/>
      <c r="BY1396" s="113"/>
      <c r="BZ1396" s="113"/>
      <c r="CA1396" s="113"/>
      <c r="CB1396" s="114"/>
      <c r="CC1396" s="115">
        <v>0.03</v>
      </c>
      <c r="CD1396" s="116"/>
      <c r="CE1396" s="116"/>
      <c r="CF1396" s="116"/>
      <c r="CG1396" s="116"/>
      <c r="CH1396" s="116"/>
      <c r="CI1396" s="116"/>
      <c r="CJ1396" s="116"/>
      <c r="CK1396" s="117"/>
      <c r="CL1396" s="38"/>
      <c r="CM1396" s="38"/>
      <c r="CN1396" s="112">
        <v>0</v>
      </c>
      <c r="CO1396" s="113"/>
      <c r="CP1396" s="113"/>
      <c r="CQ1396" s="113"/>
      <c r="CR1396" s="113"/>
      <c r="CS1396" s="113"/>
      <c r="CT1396" s="113"/>
      <c r="CU1396" s="113"/>
      <c r="CV1396" s="113"/>
      <c r="CW1396" s="113"/>
      <c r="CX1396" s="114"/>
      <c r="CY1396" s="112"/>
      <c r="CZ1396" s="113"/>
      <c r="DA1396" s="113"/>
      <c r="DB1396" s="113"/>
      <c r="DC1396" s="113"/>
      <c r="DD1396" s="113"/>
      <c r="DE1396" s="113"/>
      <c r="DF1396" s="113"/>
      <c r="DG1396" s="114"/>
      <c r="DH1396" s="39"/>
    </row>
    <row r="1397" spans="1:163" ht="50.25" customHeight="1">
      <c r="A1397" s="118"/>
      <c r="B1397" s="119"/>
      <c r="C1397" s="119"/>
      <c r="D1397" s="119"/>
      <c r="E1397" s="119"/>
      <c r="F1397" s="119"/>
      <c r="G1397" s="119"/>
      <c r="H1397" s="119"/>
      <c r="I1397" s="119"/>
      <c r="J1397" s="119"/>
      <c r="K1397" s="119"/>
      <c r="L1397" s="119"/>
      <c r="M1397" s="119"/>
      <c r="N1397" s="119"/>
      <c r="O1397" s="120"/>
      <c r="P1397" s="121" t="s">
        <v>204</v>
      </c>
      <c r="Q1397" s="122"/>
      <c r="R1397" s="122"/>
      <c r="S1397" s="122"/>
      <c r="T1397" s="122"/>
      <c r="U1397" s="122"/>
      <c r="V1397" s="122"/>
      <c r="W1397" s="122"/>
      <c r="X1397" s="122"/>
      <c r="Y1397" s="122"/>
      <c r="Z1397" s="123"/>
      <c r="AA1397" s="86" t="s">
        <v>174</v>
      </c>
      <c r="AB1397" s="124" t="s">
        <v>42</v>
      </c>
      <c r="AC1397" s="125"/>
      <c r="AD1397" s="125"/>
      <c r="AE1397" s="125"/>
      <c r="AF1397" s="125"/>
      <c r="AG1397" s="125"/>
      <c r="AH1397" s="125"/>
      <c r="AI1397" s="125"/>
      <c r="AJ1397" s="125"/>
      <c r="AK1397" s="125"/>
      <c r="AL1397" s="126"/>
      <c r="AM1397" s="39"/>
      <c r="AN1397" s="39"/>
      <c r="AO1397" s="39"/>
      <c r="AP1397" s="39"/>
      <c r="AQ1397" s="39"/>
      <c r="AR1397" s="39"/>
      <c r="AS1397" s="39"/>
      <c r="AT1397" s="102" t="s">
        <v>184</v>
      </c>
      <c r="AU1397" s="103"/>
      <c r="AV1397" s="103"/>
      <c r="AW1397" s="104"/>
      <c r="AX1397" s="102">
        <v>792</v>
      </c>
      <c r="AY1397" s="103"/>
      <c r="AZ1397" s="103"/>
      <c r="BA1397" s="103"/>
      <c r="BB1397" s="103"/>
      <c r="BC1397" s="103"/>
      <c r="BD1397" s="103"/>
      <c r="BE1397" s="104"/>
      <c r="BF1397" s="102">
        <v>572</v>
      </c>
      <c r="BG1397" s="103"/>
      <c r="BH1397" s="103"/>
      <c r="BI1397" s="103"/>
      <c r="BJ1397" s="103"/>
      <c r="BK1397" s="103"/>
      <c r="BL1397" s="103"/>
      <c r="BM1397" s="103"/>
      <c r="BN1397" s="103"/>
      <c r="BO1397" s="103"/>
      <c r="BP1397" s="104"/>
      <c r="BQ1397" s="39"/>
      <c r="BR1397" s="102">
        <v>572</v>
      </c>
      <c r="BS1397" s="103"/>
      <c r="BT1397" s="103"/>
      <c r="BU1397" s="103"/>
      <c r="BV1397" s="103"/>
      <c r="BW1397" s="103"/>
      <c r="BX1397" s="103"/>
      <c r="BY1397" s="103"/>
      <c r="BZ1397" s="103"/>
      <c r="CA1397" s="103"/>
      <c r="CB1397" s="104"/>
      <c r="CC1397" s="105"/>
      <c r="CD1397" s="106"/>
      <c r="CE1397" s="106"/>
      <c r="CF1397" s="106"/>
      <c r="CG1397" s="106"/>
      <c r="CH1397" s="106"/>
      <c r="CI1397" s="106"/>
      <c r="CJ1397" s="106"/>
      <c r="CK1397" s="107"/>
      <c r="CL1397" s="39"/>
      <c r="CM1397" s="39"/>
      <c r="CN1397" s="102"/>
      <c r="CO1397" s="103"/>
      <c r="CP1397" s="103"/>
      <c r="CQ1397" s="103"/>
      <c r="CR1397" s="103"/>
      <c r="CS1397" s="103"/>
      <c r="CT1397" s="103"/>
      <c r="CU1397" s="103"/>
      <c r="CV1397" s="103"/>
      <c r="CW1397" s="103"/>
      <c r="CX1397" s="108"/>
      <c r="CY1397" s="109"/>
      <c r="CZ1397" s="110"/>
      <c r="DA1397" s="110"/>
      <c r="DB1397" s="110"/>
      <c r="DC1397" s="110"/>
      <c r="DD1397" s="110"/>
      <c r="DE1397" s="110"/>
      <c r="DF1397" s="110"/>
      <c r="DG1397" s="111"/>
      <c r="DH1397" s="70"/>
    </row>
    <row r="1398" spans="1:163" ht="45" customHeight="1">
      <c r="A1398" s="118"/>
      <c r="B1398" s="119"/>
      <c r="C1398" s="119"/>
      <c r="D1398" s="119"/>
      <c r="E1398" s="119"/>
      <c r="F1398" s="119"/>
      <c r="G1398" s="119"/>
      <c r="H1398" s="119"/>
      <c r="I1398" s="119"/>
      <c r="J1398" s="119"/>
      <c r="K1398" s="119"/>
      <c r="L1398" s="119"/>
      <c r="M1398" s="119"/>
      <c r="N1398" s="119"/>
      <c r="O1398" s="120"/>
      <c r="P1398" s="121" t="s">
        <v>205</v>
      </c>
      <c r="Q1398" s="122"/>
      <c r="R1398" s="122"/>
      <c r="S1398" s="122"/>
      <c r="T1398" s="122"/>
      <c r="U1398" s="122"/>
      <c r="V1398" s="122"/>
      <c r="W1398" s="122"/>
      <c r="X1398" s="122"/>
      <c r="Y1398" s="122"/>
      <c r="Z1398" s="123"/>
      <c r="AA1398" s="86" t="s">
        <v>174</v>
      </c>
      <c r="AB1398" s="124" t="s">
        <v>42</v>
      </c>
      <c r="AC1398" s="125"/>
      <c r="AD1398" s="125"/>
      <c r="AE1398" s="125"/>
      <c r="AF1398" s="125"/>
      <c r="AG1398" s="125"/>
      <c r="AH1398" s="125"/>
      <c r="AI1398" s="125"/>
      <c r="AJ1398" s="125"/>
      <c r="AK1398" s="125"/>
      <c r="AL1398" s="126"/>
      <c r="AM1398" s="39"/>
      <c r="AN1398" s="39"/>
      <c r="AO1398" s="39"/>
      <c r="AP1398" s="39"/>
      <c r="AQ1398" s="39"/>
      <c r="AR1398" s="39"/>
      <c r="AS1398" s="39"/>
      <c r="AT1398" s="102" t="s">
        <v>184</v>
      </c>
      <c r="AU1398" s="103"/>
      <c r="AV1398" s="103"/>
      <c r="AW1398" s="104"/>
      <c r="AX1398" s="102">
        <v>792</v>
      </c>
      <c r="AY1398" s="103"/>
      <c r="AZ1398" s="103"/>
      <c r="BA1398" s="103"/>
      <c r="BB1398" s="103"/>
      <c r="BC1398" s="103"/>
      <c r="BD1398" s="103"/>
      <c r="BE1398" s="104"/>
      <c r="BF1398" s="102">
        <v>3115</v>
      </c>
      <c r="BG1398" s="103"/>
      <c r="BH1398" s="103"/>
      <c r="BI1398" s="103"/>
      <c r="BJ1398" s="103"/>
      <c r="BK1398" s="103"/>
      <c r="BL1398" s="103"/>
      <c r="BM1398" s="103"/>
      <c r="BN1398" s="103"/>
      <c r="BO1398" s="103"/>
      <c r="BP1398" s="104"/>
      <c r="BQ1398" s="39"/>
      <c r="BR1398" s="102">
        <v>3115</v>
      </c>
      <c r="BS1398" s="103"/>
      <c r="BT1398" s="103"/>
      <c r="BU1398" s="103"/>
      <c r="BV1398" s="103"/>
      <c r="BW1398" s="103"/>
      <c r="BX1398" s="103"/>
      <c r="BY1398" s="103"/>
      <c r="BZ1398" s="103"/>
      <c r="CA1398" s="103"/>
      <c r="CB1398" s="104"/>
      <c r="CC1398" s="105"/>
      <c r="CD1398" s="106"/>
      <c r="CE1398" s="106"/>
      <c r="CF1398" s="106"/>
      <c r="CG1398" s="106"/>
      <c r="CH1398" s="106"/>
      <c r="CI1398" s="106"/>
      <c r="CJ1398" s="106"/>
      <c r="CK1398" s="107"/>
      <c r="CL1398" s="39"/>
      <c r="CM1398" s="39"/>
      <c r="CN1398" s="102"/>
      <c r="CO1398" s="103"/>
      <c r="CP1398" s="103"/>
      <c r="CQ1398" s="103"/>
      <c r="CR1398" s="103"/>
      <c r="CS1398" s="103"/>
      <c r="CT1398" s="103"/>
      <c r="CU1398" s="103"/>
      <c r="CV1398" s="103"/>
      <c r="CW1398" s="103"/>
      <c r="CX1398" s="108"/>
      <c r="CY1398" s="109"/>
      <c r="CZ1398" s="110"/>
      <c r="DA1398" s="110"/>
      <c r="DB1398" s="110"/>
      <c r="DC1398" s="110"/>
      <c r="DD1398" s="110"/>
      <c r="DE1398" s="110"/>
      <c r="DF1398" s="110"/>
      <c r="DG1398" s="111"/>
      <c r="DH1398" s="70"/>
    </row>
    <row r="1399" spans="1:163" ht="45" customHeight="1">
      <c r="A1399" s="118"/>
      <c r="B1399" s="119"/>
      <c r="C1399" s="119"/>
      <c r="D1399" s="119"/>
      <c r="E1399" s="119"/>
      <c r="F1399" s="119"/>
      <c r="G1399" s="119"/>
      <c r="H1399" s="119"/>
      <c r="I1399" s="119"/>
      <c r="J1399" s="119"/>
      <c r="K1399" s="119"/>
      <c r="L1399" s="119"/>
      <c r="M1399" s="119"/>
      <c r="N1399" s="119"/>
      <c r="O1399" s="120"/>
      <c r="P1399" s="121" t="s">
        <v>206</v>
      </c>
      <c r="Q1399" s="122"/>
      <c r="R1399" s="122"/>
      <c r="S1399" s="122"/>
      <c r="T1399" s="122"/>
      <c r="U1399" s="122"/>
      <c r="V1399" s="122"/>
      <c r="W1399" s="122"/>
      <c r="X1399" s="122"/>
      <c r="Y1399" s="122"/>
      <c r="Z1399" s="123"/>
      <c r="AA1399" s="86" t="s">
        <v>174</v>
      </c>
      <c r="AB1399" s="124" t="s">
        <v>42</v>
      </c>
      <c r="AC1399" s="125"/>
      <c r="AD1399" s="125"/>
      <c r="AE1399" s="125"/>
      <c r="AF1399" s="125"/>
      <c r="AG1399" s="125"/>
      <c r="AH1399" s="125"/>
      <c r="AI1399" s="125"/>
      <c r="AJ1399" s="125"/>
      <c r="AK1399" s="125"/>
      <c r="AL1399" s="126"/>
      <c r="AM1399" s="39"/>
      <c r="AN1399" s="39"/>
      <c r="AO1399" s="39"/>
      <c r="AP1399" s="39"/>
      <c r="AQ1399" s="39"/>
      <c r="AR1399" s="39"/>
      <c r="AS1399" s="39"/>
      <c r="AT1399" s="102" t="s">
        <v>184</v>
      </c>
      <c r="AU1399" s="103"/>
      <c r="AV1399" s="103"/>
      <c r="AW1399" s="104"/>
      <c r="AX1399" s="102">
        <v>792</v>
      </c>
      <c r="AY1399" s="103"/>
      <c r="AZ1399" s="103"/>
      <c r="BA1399" s="103"/>
      <c r="BB1399" s="103"/>
      <c r="BC1399" s="103"/>
      <c r="BD1399" s="103"/>
      <c r="BE1399" s="104"/>
      <c r="BF1399" s="102">
        <v>336</v>
      </c>
      <c r="BG1399" s="103"/>
      <c r="BH1399" s="103"/>
      <c r="BI1399" s="103"/>
      <c r="BJ1399" s="103"/>
      <c r="BK1399" s="103"/>
      <c r="BL1399" s="103"/>
      <c r="BM1399" s="103"/>
      <c r="BN1399" s="103"/>
      <c r="BO1399" s="103"/>
      <c r="BP1399" s="104"/>
      <c r="BQ1399" s="39"/>
      <c r="BR1399" s="102">
        <v>336</v>
      </c>
      <c r="BS1399" s="103"/>
      <c r="BT1399" s="103"/>
      <c r="BU1399" s="103"/>
      <c r="BV1399" s="103"/>
      <c r="BW1399" s="103"/>
      <c r="BX1399" s="103"/>
      <c r="BY1399" s="103"/>
      <c r="BZ1399" s="103"/>
      <c r="CA1399" s="103"/>
      <c r="CB1399" s="104"/>
      <c r="CC1399" s="105"/>
      <c r="CD1399" s="106"/>
      <c r="CE1399" s="106"/>
      <c r="CF1399" s="106"/>
      <c r="CG1399" s="106"/>
      <c r="CH1399" s="106"/>
      <c r="CI1399" s="106"/>
      <c r="CJ1399" s="106"/>
      <c r="CK1399" s="107"/>
      <c r="CL1399" s="39"/>
      <c r="CM1399" s="39"/>
      <c r="CN1399" s="102"/>
      <c r="CO1399" s="103"/>
      <c r="CP1399" s="103"/>
      <c r="CQ1399" s="103"/>
      <c r="CR1399" s="103"/>
      <c r="CS1399" s="103"/>
      <c r="CT1399" s="103"/>
      <c r="CU1399" s="103"/>
      <c r="CV1399" s="103"/>
      <c r="CW1399" s="103"/>
      <c r="CX1399" s="108"/>
      <c r="CY1399" s="109"/>
      <c r="CZ1399" s="110"/>
      <c r="DA1399" s="110"/>
      <c r="DB1399" s="110"/>
      <c r="DC1399" s="110"/>
      <c r="DD1399" s="110"/>
      <c r="DE1399" s="110"/>
      <c r="DF1399" s="110"/>
      <c r="DG1399" s="111"/>
      <c r="DH1399" s="70"/>
    </row>
    <row r="1400" spans="1:163" ht="45" customHeight="1">
      <c r="A1400" s="118"/>
      <c r="B1400" s="119"/>
      <c r="C1400" s="119"/>
      <c r="D1400" s="119"/>
      <c r="E1400" s="119"/>
      <c r="F1400" s="119"/>
      <c r="G1400" s="119"/>
      <c r="H1400" s="119"/>
      <c r="I1400" s="119"/>
      <c r="J1400" s="119"/>
      <c r="K1400" s="119"/>
      <c r="L1400" s="119"/>
      <c r="M1400" s="119"/>
      <c r="N1400" s="119"/>
      <c r="O1400" s="120"/>
      <c r="P1400" s="121" t="s">
        <v>207</v>
      </c>
      <c r="Q1400" s="122"/>
      <c r="R1400" s="122"/>
      <c r="S1400" s="122"/>
      <c r="T1400" s="122"/>
      <c r="U1400" s="122"/>
      <c r="V1400" s="122"/>
      <c r="W1400" s="122"/>
      <c r="X1400" s="122"/>
      <c r="Y1400" s="122"/>
      <c r="Z1400" s="123"/>
      <c r="AA1400" s="86" t="s">
        <v>174</v>
      </c>
      <c r="AB1400" s="124" t="s">
        <v>42</v>
      </c>
      <c r="AC1400" s="125"/>
      <c r="AD1400" s="125"/>
      <c r="AE1400" s="125"/>
      <c r="AF1400" s="125"/>
      <c r="AG1400" s="125"/>
      <c r="AH1400" s="125"/>
      <c r="AI1400" s="125"/>
      <c r="AJ1400" s="125"/>
      <c r="AK1400" s="125"/>
      <c r="AL1400" s="126"/>
      <c r="AM1400" s="39"/>
      <c r="AN1400" s="39"/>
      <c r="AO1400" s="39"/>
      <c r="AP1400" s="39"/>
      <c r="AQ1400" s="39"/>
      <c r="AR1400" s="39"/>
      <c r="AS1400" s="39"/>
      <c r="AT1400" s="102" t="s">
        <v>184</v>
      </c>
      <c r="AU1400" s="103"/>
      <c r="AV1400" s="103"/>
      <c r="AW1400" s="104"/>
      <c r="AX1400" s="102">
        <v>792</v>
      </c>
      <c r="AY1400" s="103"/>
      <c r="AZ1400" s="103"/>
      <c r="BA1400" s="103"/>
      <c r="BB1400" s="103"/>
      <c r="BC1400" s="103"/>
      <c r="BD1400" s="103"/>
      <c r="BE1400" s="104"/>
      <c r="BF1400" s="102">
        <v>644</v>
      </c>
      <c r="BG1400" s="103"/>
      <c r="BH1400" s="103"/>
      <c r="BI1400" s="103"/>
      <c r="BJ1400" s="103"/>
      <c r="BK1400" s="103"/>
      <c r="BL1400" s="103"/>
      <c r="BM1400" s="103"/>
      <c r="BN1400" s="103"/>
      <c r="BO1400" s="103"/>
      <c r="BP1400" s="104"/>
      <c r="BQ1400" s="39"/>
      <c r="BR1400" s="102">
        <v>644</v>
      </c>
      <c r="BS1400" s="103"/>
      <c r="BT1400" s="103"/>
      <c r="BU1400" s="103"/>
      <c r="BV1400" s="103"/>
      <c r="BW1400" s="103"/>
      <c r="BX1400" s="103"/>
      <c r="BY1400" s="103"/>
      <c r="BZ1400" s="103"/>
      <c r="CA1400" s="103"/>
      <c r="CB1400" s="104"/>
      <c r="CC1400" s="105"/>
      <c r="CD1400" s="106"/>
      <c r="CE1400" s="106"/>
      <c r="CF1400" s="106"/>
      <c r="CG1400" s="106"/>
      <c r="CH1400" s="106"/>
      <c r="CI1400" s="106"/>
      <c r="CJ1400" s="106"/>
      <c r="CK1400" s="107"/>
      <c r="CL1400" s="39"/>
      <c r="CM1400" s="39"/>
      <c r="CN1400" s="102"/>
      <c r="CO1400" s="103"/>
      <c r="CP1400" s="103"/>
      <c r="CQ1400" s="103"/>
      <c r="CR1400" s="103"/>
      <c r="CS1400" s="103"/>
      <c r="CT1400" s="103"/>
      <c r="CU1400" s="103"/>
      <c r="CV1400" s="103"/>
      <c r="CW1400" s="103"/>
      <c r="CX1400" s="108"/>
      <c r="CY1400" s="109"/>
      <c r="CZ1400" s="110"/>
      <c r="DA1400" s="110"/>
      <c r="DB1400" s="110"/>
      <c r="DC1400" s="110"/>
      <c r="DD1400" s="110"/>
      <c r="DE1400" s="110"/>
      <c r="DF1400" s="110"/>
      <c r="DG1400" s="111"/>
      <c r="DH1400" s="70"/>
    </row>
    <row r="1402" spans="1:163" ht="12" customHeight="1">
      <c r="AL1402" s="88" t="s">
        <v>211</v>
      </c>
    </row>
    <row r="1403" spans="1:163" ht="18.75" customHeight="1">
      <c r="A1403" s="67" t="s">
        <v>169</v>
      </c>
      <c r="B1403" s="67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  <c r="W1403" s="67"/>
      <c r="X1403" s="67"/>
      <c r="Y1403" s="67"/>
      <c r="Z1403" s="67"/>
      <c r="AA1403" s="67"/>
      <c r="AB1403" s="67"/>
      <c r="AC1403" s="67"/>
      <c r="AD1403" s="67"/>
      <c r="AE1403" s="67"/>
      <c r="AF1403" s="67"/>
      <c r="AG1403" s="67"/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  <c r="AU1403" s="67"/>
      <c r="AV1403" s="67"/>
      <c r="AW1403" s="67"/>
      <c r="AX1403" s="67"/>
      <c r="AY1403" s="67"/>
      <c r="AZ1403" s="67"/>
      <c r="BA1403" s="67"/>
      <c r="BB1403" s="67"/>
      <c r="BC1403" s="67"/>
      <c r="BD1403" s="67"/>
      <c r="BE1403" s="67"/>
      <c r="BF1403" s="67"/>
      <c r="BG1403" s="67"/>
      <c r="BH1403" s="67"/>
      <c r="BI1403" s="67"/>
      <c r="BJ1403" s="67"/>
      <c r="BK1403" s="67"/>
      <c r="BL1403" s="67"/>
      <c r="BM1403" s="67"/>
      <c r="BN1403" s="67"/>
      <c r="BO1403" s="67"/>
      <c r="BP1403" s="67"/>
      <c r="BQ1403" s="67"/>
      <c r="BR1403" s="67"/>
      <c r="BS1403" s="67"/>
      <c r="BT1403" s="67"/>
      <c r="BU1403" s="67"/>
      <c r="BV1403" s="67"/>
      <c r="BW1403" s="67"/>
      <c r="BX1403" s="67"/>
      <c r="BY1403" s="67"/>
      <c r="BZ1403" s="67"/>
      <c r="CA1403" s="67"/>
      <c r="CB1403" s="67"/>
      <c r="CC1403" s="67"/>
      <c r="CD1403" s="67"/>
      <c r="CE1403" s="67"/>
      <c r="CF1403" s="67"/>
      <c r="CG1403" s="67"/>
      <c r="CH1403" s="67"/>
      <c r="CI1403" s="67"/>
      <c r="CJ1403" s="67"/>
      <c r="CK1403" s="67"/>
      <c r="CL1403" s="67"/>
      <c r="CM1403" s="67"/>
      <c r="CN1403" s="67"/>
      <c r="CO1403" s="67"/>
      <c r="CP1403" s="67"/>
      <c r="CQ1403" s="67"/>
      <c r="CR1403" s="67"/>
      <c r="CS1403" s="67"/>
      <c r="CT1403" s="67"/>
      <c r="CU1403" s="67"/>
      <c r="CV1403" s="67"/>
      <c r="CW1403" s="67"/>
      <c r="CX1403" s="67"/>
      <c r="CY1403" s="67"/>
      <c r="CZ1403" s="67"/>
      <c r="DA1403" s="67"/>
      <c r="DB1403" s="67"/>
      <c r="DC1403" s="67"/>
      <c r="DD1403" s="67"/>
      <c r="DE1403" s="67"/>
      <c r="DF1403" s="67"/>
      <c r="DG1403" s="67"/>
      <c r="DH1403" s="67"/>
      <c r="DI1403" s="67"/>
      <c r="DJ1403" s="67"/>
      <c r="DK1403" s="67"/>
      <c r="DL1403" s="67"/>
      <c r="DM1403" s="67"/>
      <c r="DN1403" s="67"/>
      <c r="DO1403" s="67"/>
      <c r="DP1403" s="67"/>
      <c r="DQ1403" s="67"/>
      <c r="DR1403" s="67"/>
      <c r="DS1403" s="67"/>
      <c r="DT1403" s="67"/>
      <c r="DU1403" s="67"/>
      <c r="DV1403" s="67"/>
      <c r="DW1403" s="67"/>
      <c r="DX1403" s="67"/>
      <c r="DY1403" s="67"/>
      <c r="DZ1403" s="67"/>
      <c r="EA1403" s="67"/>
      <c r="EB1403" s="67"/>
      <c r="EC1403" s="67"/>
      <c r="ED1403" s="67"/>
      <c r="EE1403" s="67"/>
      <c r="EF1403" s="67"/>
      <c r="EG1403" s="67"/>
      <c r="EH1403" s="67"/>
      <c r="EI1403" s="67"/>
      <c r="EJ1403" s="67"/>
      <c r="EK1403" s="67"/>
      <c r="EL1403" s="67"/>
      <c r="EM1403" s="67"/>
      <c r="EN1403" s="67"/>
      <c r="EO1403" s="67"/>
      <c r="EP1403" s="67"/>
      <c r="EQ1403" s="67"/>
      <c r="ER1403" s="67"/>
      <c r="ES1403" s="67"/>
      <c r="ET1403" s="67"/>
      <c r="EU1403" s="67"/>
      <c r="EV1403" s="67"/>
      <c r="EW1403" s="67"/>
      <c r="EX1403" s="67"/>
      <c r="EY1403" s="67"/>
      <c r="EZ1403" s="67"/>
      <c r="FA1403" s="67"/>
      <c r="FB1403" s="67"/>
      <c r="FC1403" s="67"/>
      <c r="FD1403" s="67"/>
      <c r="FE1403" s="67"/>
    </row>
    <row r="1404" spans="1:163" ht="21" customHeight="1">
      <c r="A1404" s="245" t="s">
        <v>212</v>
      </c>
      <c r="B1404" s="245"/>
      <c r="C1404" s="245"/>
      <c r="D1404" s="245"/>
      <c r="E1404" s="245"/>
      <c r="F1404" s="245"/>
      <c r="G1404" s="245"/>
      <c r="H1404" s="245"/>
      <c r="I1404" s="245"/>
      <c r="J1404" s="245"/>
      <c r="K1404" s="245"/>
      <c r="L1404" s="245"/>
      <c r="M1404" s="245"/>
      <c r="N1404" s="245"/>
      <c r="O1404" s="245"/>
      <c r="P1404" s="245"/>
      <c r="Q1404" s="245"/>
      <c r="R1404" s="245"/>
      <c r="S1404" s="245"/>
      <c r="T1404" s="245"/>
      <c r="U1404" s="245"/>
      <c r="V1404" s="245"/>
      <c r="W1404" s="245"/>
      <c r="X1404" s="245"/>
      <c r="Y1404" s="245"/>
      <c r="Z1404" s="245"/>
      <c r="AA1404" s="245"/>
      <c r="AB1404" s="245"/>
      <c r="AC1404" s="245"/>
      <c r="AD1404" s="245"/>
      <c r="AE1404" s="245"/>
      <c r="AF1404" s="245"/>
      <c r="AG1404" s="245"/>
      <c r="AH1404" s="245"/>
      <c r="AI1404" s="245"/>
      <c r="AJ1404" s="245"/>
      <c r="AK1404" s="245"/>
      <c r="AL1404" s="245"/>
      <c r="AM1404" s="245"/>
      <c r="AN1404" s="245"/>
      <c r="AO1404" s="245"/>
      <c r="AP1404" s="245"/>
      <c r="AQ1404" s="245"/>
      <c r="AR1404" s="245"/>
      <c r="AS1404" s="245"/>
      <c r="AT1404" s="245"/>
      <c r="AU1404" s="245"/>
      <c r="AV1404" s="245"/>
      <c r="AW1404" s="245"/>
      <c r="AX1404" s="245"/>
      <c r="AY1404" s="245"/>
      <c r="AZ1404" s="245"/>
      <c r="BA1404" s="245"/>
      <c r="BB1404" s="245"/>
      <c r="BC1404" s="245"/>
      <c r="BD1404" s="245"/>
      <c r="BE1404" s="245"/>
      <c r="BF1404" s="245"/>
      <c r="BG1404" s="245"/>
      <c r="BH1404" s="245"/>
      <c r="BI1404" s="245"/>
      <c r="BJ1404" s="245"/>
      <c r="BK1404" s="245"/>
      <c r="BL1404" s="245"/>
      <c r="BM1404" s="245"/>
      <c r="BN1404" s="245"/>
      <c r="BO1404" s="245"/>
      <c r="BP1404" s="245"/>
      <c r="BQ1404" s="245"/>
      <c r="BR1404" s="245"/>
      <c r="BS1404" s="245"/>
      <c r="BT1404" s="245"/>
      <c r="BU1404" s="245"/>
      <c r="BV1404" s="245"/>
      <c r="BW1404" s="245"/>
      <c r="BX1404" s="245"/>
      <c r="BY1404" s="245"/>
      <c r="BZ1404" s="245"/>
      <c r="CA1404" s="245"/>
      <c r="CB1404" s="245"/>
      <c r="CC1404" s="245"/>
      <c r="CD1404" s="245"/>
      <c r="CE1404" s="245"/>
      <c r="CF1404" s="245"/>
      <c r="CG1404" s="245"/>
      <c r="CH1404" s="245"/>
      <c r="CI1404" s="245"/>
      <c r="CJ1404" s="245"/>
      <c r="CK1404" s="245"/>
      <c r="CL1404" s="245"/>
      <c r="CM1404" s="245"/>
      <c r="CN1404" s="245"/>
      <c r="CO1404" s="245"/>
      <c r="CP1404" s="245"/>
      <c r="CQ1404" s="245"/>
      <c r="CR1404" s="245"/>
      <c r="CS1404" s="245"/>
      <c r="CT1404" s="245"/>
      <c r="CU1404" s="245"/>
      <c r="CV1404" s="245"/>
      <c r="CW1404" s="245"/>
      <c r="CX1404" s="245"/>
      <c r="CY1404" s="245"/>
      <c r="CZ1404" s="245"/>
      <c r="DA1404" s="245"/>
      <c r="DB1404" s="245"/>
      <c r="DC1404" s="245"/>
      <c r="DD1404" s="245"/>
      <c r="DE1404" s="245"/>
      <c r="DF1404" s="245"/>
      <c r="DG1404" s="245"/>
      <c r="DH1404" s="245"/>
      <c r="DI1404" s="245"/>
      <c r="DJ1404" s="245"/>
      <c r="DK1404" s="245"/>
      <c r="DL1404" s="245"/>
      <c r="DM1404" s="245"/>
      <c r="DN1404" s="245"/>
      <c r="DO1404" s="245"/>
      <c r="DP1404" s="245"/>
      <c r="DQ1404" s="245"/>
      <c r="DR1404" s="245"/>
      <c r="DS1404" s="245"/>
      <c r="DT1404" s="245"/>
      <c r="DU1404" s="245"/>
      <c r="DV1404" s="245"/>
      <c r="DW1404" s="245"/>
      <c r="DX1404" s="245"/>
      <c r="DY1404" s="245"/>
      <c r="DZ1404" s="245"/>
      <c r="EA1404" s="245"/>
      <c r="EB1404" s="245"/>
      <c r="EC1404" s="245"/>
      <c r="ED1404" s="245"/>
      <c r="EE1404" s="245"/>
      <c r="EF1404" s="245"/>
      <c r="EG1404" s="245"/>
      <c r="EH1404" s="245"/>
      <c r="EI1404" s="245"/>
      <c r="EJ1404" s="245"/>
      <c r="EK1404" s="245"/>
      <c r="EL1404" s="245"/>
      <c r="EM1404" s="245"/>
      <c r="EN1404" s="245"/>
      <c r="EO1404" s="245"/>
      <c r="EP1404" s="245"/>
      <c r="EQ1404" s="245"/>
      <c r="ER1404" s="245"/>
      <c r="ES1404" s="245"/>
      <c r="ET1404" s="245"/>
      <c r="EU1404" s="245"/>
      <c r="EV1404" s="245"/>
      <c r="EW1404" s="245"/>
      <c r="EX1404" s="245"/>
      <c r="EY1404" s="245"/>
      <c r="EZ1404" s="245"/>
      <c r="FA1404" s="245"/>
      <c r="FB1404" s="245"/>
      <c r="FC1404" s="245"/>
      <c r="FD1404" s="245"/>
      <c r="FE1404" s="245"/>
    </row>
    <row r="1405" spans="1:163" ht="20.25" customHeight="1">
      <c r="A1405" s="209" t="s">
        <v>5</v>
      </c>
      <c r="B1405" s="209"/>
      <c r="C1405" s="209"/>
      <c r="D1405" s="209"/>
      <c r="E1405" s="209"/>
      <c r="F1405" s="209"/>
      <c r="G1405" s="209"/>
      <c r="H1405" s="209"/>
      <c r="I1405" s="209"/>
      <c r="J1405" s="209"/>
      <c r="K1405" s="209"/>
      <c r="L1405" s="209"/>
      <c r="M1405" s="209"/>
      <c r="N1405" s="209"/>
      <c r="O1405" s="209"/>
      <c r="P1405" s="209"/>
      <c r="Q1405" s="209"/>
      <c r="R1405" s="209"/>
      <c r="S1405" s="209"/>
      <c r="T1405" s="209"/>
      <c r="U1405" s="209"/>
      <c r="V1405" s="209"/>
      <c r="W1405" s="209"/>
      <c r="X1405" s="209"/>
      <c r="Y1405" s="209"/>
      <c r="Z1405" s="209"/>
      <c r="AA1405" s="209"/>
      <c r="AB1405" s="209"/>
      <c r="AC1405" s="209"/>
      <c r="AD1405" s="209"/>
      <c r="AE1405" s="209"/>
      <c r="AF1405" s="209"/>
      <c r="AG1405" s="209"/>
      <c r="AH1405" s="209"/>
      <c r="AI1405" s="209"/>
      <c r="AJ1405" s="209"/>
      <c r="AK1405" s="209"/>
      <c r="AL1405" s="209"/>
      <c r="AM1405" s="209"/>
      <c r="AN1405" s="209"/>
      <c r="AO1405" s="209"/>
      <c r="AP1405" s="209"/>
      <c r="AQ1405" s="209"/>
      <c r="AR1405" s="209"/>
      <c r="AS1405" s="209"/>
      <c r="AT1405" s="209"/>
      <c r="AU1405" s="209"/>
      <c r="AV1405" s="209"/>
      <c r="AW1405" s="209"/>
      <c r="AX1405" s="209"/>
      <c r="AY1405" s="209"/>
      <c r="AZ1405" s="209"/>
      <c r="BA1405" s="209"/>
      <c r="BB1405" s="209"/>
      <c r="BC1405" s="209"/>
      <c r="BD1405" s="209"/>
      <c r="BE1405" s="209"/>
      <c r="BF1405" s="209"/>
      <c r="BG1405" s="210"/>
      <c r="BH1405" s="210"/>
      <c r="BI1405" s="210"/>
      <c r="BJ1405" s="210"/>
      <c r="BK1405" s="210"/>
      <c r="BL1405" s="210"/>
      <c r="BM1405" s="210"/>
      <c r="BN1405" s="210"/>
      <c r="BO1405" s="210"/>
      <c r="BP1405" s="210"/>
      <c r="BQ1405" s="210"/>
      <c r="BR1405" s="210"/>
      <c r="BS1405" s="210"/>
      <c r="BT1405" s="210"/>
      <c r="BU1405" s="210"/>
      <c r="BV1405" s="210"/>
      <c r="BW1405" s="210"/>
      <c r="BX1405" s="210"/>
      <c r="BY1405" s="210"/>
      <c r="BZ1405" s="210"/>
      <c r="CA1405" s="210"/>
      <c r="CB1405" s="210"/>
      <c r="CC1405" s="210"/>
      <c r="CD1405" s="210"/>
      <c r="CE1405" s="210"/>
      <c r="CF1405" s="210"/>
      <c r="CG1405" s="210"/>
      <c r="CH1405" s="210"/>
      <c r="CI1405" s="210"/>
      <c r="CJ1405" s="210"/>
      <c r="CK1405" s="210"/>
      <c r="CL1405" s="210"/>
      <c r="CM1405" s="210"/>
      <c r="CN1405" s="210"/>
      <c r="CO1405" s="210"/>
      <c r="CP1405" s="210"/>
      <c r="CQ1405" s="210"/>
      <c r="CR1405" s="210"/>
      <c r="CS1405" s="210"/>
      <c r="CT1405" s="210"/>
      <c r="CU1405" s="210"/>
      <c r="CV1405" s="210"/>
      <c r="CW1405" s="210"/>
      <c r="CX1405" s="210"/>
      <c r="CY1405" s="210"/>
      <c r="CZ1405" s="210"/>
      <c r="DA1405" s="210"/>
      <c r="DB1405" s="210"/>
      <c r="DC1405" s="210"/>
      <c r="DD1405" s="210"/>
      <c r="DE1405" s="210"/>
      <c r="DF1405" s="210"/>
      <c r="DG1405" s="210"/>
      <c r="DH1405" s="210"/>
      <c r="DI1405" s="210"/>
      <c r="DJ1405" s="210"/>
      <c r="DK1405" s="210"/>
      <c r="DL1405" s="210"/>
      <c r="DM1405" s="210"/>
      <c r="DN1405" s="210"/>
      <c r="DO1405" s="210"/>
      <c r="DP1405" s="210"/>
      <c r="DQ1405" s="210"/>
      <c r="DR1405" s="210"/>
      <c r="DS1405" s="210"/>
      <c r="DT1405" s="210"/>
      <c r="DU1405" s="210"/>
      <c r="DV1405" s="210"/>
      <c r="DW1405" s="210"/>
      <c r="DX1405" s="210"/>
      <c r="DY1405" s="210"/>
      <c r="DZ1405" s="210"/>
      <c r="EA1405" s="210"/>
      <c r="EB1405" s="210"/>
      <c r="EC1405" s="210"/>
      <c r="ED1405" s="210"/>
      <c r="EE1405" s="210"/>
      <c r="EF1405" s="210"/>
      <c r="EG1405" s="210"/>
      <c r="EH1405" s="210"/>
      <c r="EI1405" s="210"/>
      <c r="EJ1405" s="210"/>
      <c r="EK1405" s="210"/>
      <c r="EL1405" s="210"/>
      <c r="EM1405" s="210"/>
      <c r="EN1405" s="210"/>
      <c r="EO1405" s="210"/>
      <c r="EP1405" s="210"/>
      <c r="EQ1405" s="210"/>
      <c r="ER1405" s="210"/>
      <c r="ES1405" s="210"/>
      <c r="ET1405" s="210"/>
      <c r="EU1405" s="210"/>
      <c r="EV1405" s="210"/>
      <c r="EW1405" s="210"/>
      <c r="EX1405" s="210"/>
      <c r="EY1405" s="210"/>
      <c r="EZ1405" s="210"/>
      <c r="FA1405" s="210"/>
      <c r="FB1405" s="210"/>
      <c r="FC1405" s="210"/>
      <c r="FD1405" s="210"/>
      <c r="FE1405" s="210"/>
    </row>
    <row r="1406" spans="1:163" ht="21" customHeight="1">
      <c r="A1406" s="211" t="s">
        <v>171</v>
      </c>
      <c r="B1406" s="211"/>
      <c r="C1406" s="211"/>
      <c r="D1406" s="211"/>
      <c r="E1406" s="211"/>
      <c r="F1406" s="211"/>
      <c r="G1406" s="211"/>
      <c r="H1406" s="211"/>
      <c r="I1406" s="211"/>
      <c r="J1406" s="211"/>
      <c r="K1406" s="211"/>
      <c r="L1406" s="211"/>
      <c r="M1406" s="211"/>
      <c r="N1406" s="211"/>
      <c r="O1406" s="211"/>
      <c r="P1406" s="211"/>
      <c r="Q1406" s="211"/>
      <c r="R1406" s="211"/>
      <c r="S1406" s="211"/>
      <c r="T1406" s="211"/>
      <c r="U1406" s="211"/>
      <c r="V1406" s="211"/>
      <c r="W1406" s="211"/>
      <c r="X1406" s="211"/>
      <c r="Y1406" s="211"/>
      <c r="Z1406" s="211"/>
      <c r="AA1406" s="211"/>
      <c r="AB1406" s="211"/>
      <c r="AC1406" s="211"/>
      <c r="AD1406" s="211"/>
      <c r="AE1406" s="211"/>
      <c r="AF1406" s="211"/>
      <c r="AG1406" s="211"/>
      <c r="AH1406" s="211"/>
      <c r="AI1406" s="211"/>
      <c r="AJ1406" s="211"/>
      <c r="AK1406" s="211"/>
      <c r="AL1406" s="211"/>
      <c r="AM1406" s="211"/>
      <c r="AN1406" s="211"/>
      <c r="AO1406" s="211"/>
      <c r="AP1406" s="211"/>
      <c r="AQ1406" s="211"/>
      <c r="AR1406" s="211"/>
      <c r="AS1406" s="211"/>
      <c r="AT1406" s="211"/>
      <c r="AU1406" s="211"/>
      <c r="AV1406" s="211"/>
      <c r="AW1406" s="211"/>
      <c r="AX1406" s="211"/>
      <c r="AY1406" s="211"/>
      <c r="AZ1406" s="211"/>
      <c r="BA1406" s="211"/>
      <c r="BB1406" s="211"/>
      <c r="BC1406" s="211"/>
      <c r="BD1406" s="211"/>
      <c r="BE1406" s="211"/>
      <c r="BF1406" s="211"/>
      <c r="BG1406" s="211"/>
      <c r="BH1406" s="211"/>
      <c r="BI1406" s="211"/>
      <c r="BJ1406" s="211"/>
      <c r="BK1406" s="211"/>
      <c r="BL1406" s="211"/>
      <c r="BM1406" s="211"/>
      <c r="BN1406" s="211"/>
      <c r="BO1406" s="211"/>
      <c r="BP1406" s="211"/>
      <c r="BQ1406" s="211"/>
      <c r="BR1406" s="211"/>
      <c r="BS1406" s="211"/>
      <c r="BT1406" s="211"/>
      <c r="BU1406" s="211"/>
      <c r="BV1406" s="211"/>
      <c r="BW1406" s="211"/>
      <c r="BX1406" s="211"/>
      <c r="BY1406" s="211"/>
      <c r="BZ1406" s="211"/>
      <c r="CA1406" s="211"/>
      <c r="CB1406" s="211"/>
      <c r="CC1406" s="211"/>
      <c r="CD1406" s="211"/>
      <c r="CE1406" s="211"/>
      <c r="CF1406" s="211"/>
      <c r="CG1406" s="211"/>
      <c r="CH1406" s="211"/>
      <c r="CI1406" s="211"/>
      <c r="CJ1406" s="211"/>
      <c r="CK1406" s="211"/>
      <c r="CL1406" s="211"/>
      <c r="CM1406" s="211"/>
      <c r="CN1406" s="211"/>
      <c r="CO1406" s="211"/>
      <c r="CP1406" s="211"/>
      <c r="CQ1406" s="211"/>
      <c r="CR1406" s="211"/>
      <c r="CS1406" s="211"/>
      <c r="CT1406" s="211"/>
      <c r="CU1406" s="211"/>
      <c r="CV1406" s="211"/>
      <c r="CW1406" s="211"/>
      <c r="CX1406" s="211"/>
      <c r="CY1406" s="211"/>
      <c r="CZ1406" s="211"/>
      <c r="DA1406" s="211"/>
      <c r="DB1406" s="211"/>
      <c r="DC1406" s="211"/>
      <c r="DD1406" s="211"/>
      <c r="DE1406" s="211"/>
      <c r="DF1406" s="211"/>
      <c r="DG1406" s="211"/>
      <c r="DH1406" s="211"/>
      <c r="DI1406" s="211"/>
      <c r="DJ1406" s="211"/>
      <c r="DK1406" s="211"/>
      <c r="DL1406" s="211"/>
      <c r="DM1406" s="211"/>
      <c r="DN1406" s="211"/>
      <c r="DO1406" s="211"/>
      <c r="DP1406" s="211"/>
      <c r="DQ1406" s="211"/>
      <c r="DR1406" s="211"/>
      <c r="DS1406" s="211"/>
      <c r="DT1406" s="211"/>
      <c r="DU1406" s="211"/>
      <c r="DV1406" s="211"/>
      <c r="DW1406" s="211"/>
      <c r="DX1406" s="211"/>
      <c r="DY1406" s="211"/>
      <c r="DZ1406" s="211"/>
      <c r="EA1406" s="211"/>
      <c r="EB1406" s="211"/>
      <c r="EC1406" s="211"/>
      <c r="ED1406" s="211"/>
      <c r="EE1406" s="211"/>
      <c r="EF1406" s="211"/>
      <c r="EG1406" s="211"/>
      <c r="EH1406" s="211"/>
      <c r="EI1406" s="211"/>
      <c r="EJ1406" s="211"/>
      <c r="EK1406" s="211"/>
      <c r="EL1406" s="211"/>
      <c r="EM1406" s="211"/>
      <c r="EN1406" s="211"/>
      <c r="EO1406" s="211"/>
      <c r="EP1406" s="211"/>
      <c r="EQ1406" s="211"/>
      <c r="ER1406" s="211"/>
      <c r="ES1406" s="211"/>
      <c r="ET1406" s="211"/>
      <c r="EU1406" s="211"/>
      <c r="EV1406" s="211"/>
      <c r="EW1406" s="211"/>
      <c r="EX1406" s="211"/>
      <c r="EY1406" s="211"/>
      <c r="EZ1406" s="211"/>
      <c r="FA1406" s="211"/>
      <c r="FB1406" s="211"/>
      <c r="FC1406" s="211"/>
      <c r="FD1406" s="211"/>
      <c r="FE1406" s="211"/>
    </row>
    <row r="1407" spans="1:163" ht="18" customHeight="1">
      <c r="A1407" s="212" t="s">
        <v>6</v>
      </c>
      <c r="B1407" s="212"/>
      <c r="C1407" s="212"/>
      <c r="D1407" s="212"/>
      <c r="E1407" s="212"/>
      <c r="F1407" s="212"/>
      <c r="G1407" s="212"/>
      <c r="H1407" s="212"/>
      <c r="I1407" s="212"/>
      <c r="J1407" s="212"/>
      <c r="K1407" s="212"/>
      <c r="L1407" s="212"/>
      <c r="M1407" s="212"/>
      <c r="N1407" s="212"/>
      <c r="O1407" s="212"/>
      <c r="P1407" s="212"/>
      <c r="Q1407" s="212"/>
      <c r="R1407" s="212"/>
      <c r="S1407" s="212"/>
      <c r="T1407" s="212"/>
      <c r="U1407" s="212"/>
      <c r="V1407" s="212"/>
      <c r="W1407" s="212"/>
      <c r="X1407" s="212"/>
      <c r="Y1407" s="212"/>
      <c r="Z1407" s="212"/>
      <c r="AA1407" s="212"/>
      <c r="AB1407" s="212"/>
      <c r="AC1407" s="212"/>
      <c r="AD1407" s="212"/>
      <c r="AE1407" s="212"/>
      <c r="AF1407" s="212"/>
      <c r="AG1407" s="212"/>
      <c r="AH1407" s="212"/>
      <c r="AI1407" s="212"/>
      <c r="AJ1407" s="212"/>
      <c r="AK1407" s="212"/>
      <c r="AL1407" s="212"/>
      <c r="AM1407" s="212"/>
      <c r="AN1407" s="212"/>
      <c r="AO1407" s="212"/>
      <c r="AP1407" s="212"/>
      <c r="AQ1407" s="212"/>
      <c r="AR1407" s="212"/>
      <c r="AS1407" s="212"/>
      <c r="AT1407" s="212"/>
      <c r="AU1407" s="212"/>
      <c r="AV1407" s="212"/>
      <c r="AW1407" s="212"/>
      <c r="AX1407" s="212"/>
      <c r="AY1407" s="212"/>
      <c r="AZ1407" s="212"/>
      <c r="BA1407" s="212"/>
      <c r="BB1407" s="212"/>
      <c r="BC1407" s="212"/>
      <c r="BD1407" s="212"/>
      <c r="BE1407" s="212"/>
      <c r="BF1407" s="212"/>
      <c r="BG1407" s="212"/>
      <c r="BH1407" s="212"/>
      <c r="BI1407" s="212"/>
      <c r="BJ1407" s="212"/>
      <c r="BK1407" s="212"/>
      <c r="BL1407" s="212"/>
      <c r="BM1407" s="212"/>
      <c r="BN1407" s="212"/>
      <c r="BO1407" s="212"/>
      <c r="BP1407" s="212"/>
      <c r="BQ1407" s="212"/>
      <c r="BR1407" s="212"/>
      <c r="BS1407" s="212"/>
      <c r="BT1407" s="212"/>
      <c r="BU1407" s="212"/>
      <c r="BV1407" s="212"/>
      <c r="BW1407" s="212"/>
      <c r="BX1407" s="212"/>
      <c r="BY1407" s="212"/>
      <c r="BZ1407" s="212"/>
      <c r="CA1407" s="212"/>
      <c r="CB1407" s="212"/>
      <c r="CC1407" s="212"/>
      <c r="CD1407" s="212"/>
      <c r="CE1407" s="212"/>
      <c r="CF1407" s="212"/>
      <c r="CG1407" s="212"/>
      <c r="CH1407" s="212"/>
      <c r="CI1407" s="212"/>
      <c r="CJ1407" s="212"/>
      <c r="CK1407" s="212"/>
      <c r="CL1407" s="212"/>
      <c r="CM1407" s="212"/>
      <c r="CN1407" s="212"/>
      <c r="CO1407" s="212"/>
      <c r="CP1407" s="212"/>
      <c r="CQ1407" s="212"/>
      <c r="CR1407" s="212"/>
      <c r="CS1407" s="212"/>
      <c r="CT1407" s="212"/>
      <c r="CU1407" s="212"/>
      <c r="CV1407" s="212"/>
      <c r="CW1407" s="212"/>
      <c r="CX1407" s="212"/>
      <c r="CY1407" s="212"/>
      <c r="CZ1407" s="212"/>
      <c r="DA1407" s="212"/>
      <c r="DB1407" s="212"/>
      <c r="DC1407" s="212"/>
      <c r="DD1407" s="212"/>
      <c r="DE1407" s="212"/>
      <c r="DF1407" s="212"/>
      <c r="DG1407" s="212"/>
      <c r="DH1407" s="212"/>
      <c r="DI1407" s="212"/>
      <c r="DJ1407" s="212"/>
      <c r="DK1407" s="212"/>
      <c r="DL1407" s="212"/>
      <c r="DM1407" s="212"/>
      <c r="DN1407" s="212"/>
      <c r="DO1407" s="212"/>
      <c r="DP1407" s="212"/>
      <c r="DQ1407" s="212"/>
      <c r="DR1407" s="212"/>
      <c r="DS1407" s="212"/>
      <c r="DT1407" s="212"/>
      <c r="DU1407" s="212"/>
      <c r="DV1407" s="212"/>
      <c r="DW1407" s="212"/>
      <c r="DX1407" s="212"/>
      <c r="DY1407" s="212"/>
      <c r="DZ1407" s="212"/>
      <c r="EA1407" s="212"/>
      <c r="EB1407" s="212"/>
      <c r="EC1407" s="212"/>
      <c r="ED1407" s="212"/>
      <c r="EE1407" s="212"/>
      <c r="EF1407" s="212"/>
      <c r="EG1407" s="212"/>
      <c r="EH1407" s="212"/>
      <c r="EI1407" s="212"/>
      <c r="EJ1407" s="212"/>
      <c r="EK1407" s="212"/>
      <c r="EL1407" s="212"/>
      <c r="EM1407" s="212"/>
      <c r="EN1407" s="212"/>
      <c r="EO1407" s="212"/>
      <c r="EP1407" s="212"/>
      <c r="EQ1407" s="212"/>
      <c r="ER1407" s="212"/>
      <c r="ES1407" s="212"/>
      <c r="ET1407" s="212"/>
      <c r="EU1407" s="212"/>
      <c r="EV1407" s="212"/>
      <c r="EW1407" s="212"/>
      <c r="EX1407" s="212"/>
      <c r="EY1407" s="212"/>
      <c r="EZ1407" s="212"/>
      <c r="FA1407" s="212"/>
      <c r="FB1407" s="212"/>
      <c r="FC1407" s="212"/>
      <c r="FD1407" s="212"/>
      <c r="FE1407" s="212"/>
      <c r="FF1407" s="212"/>
      <c r="FG1407" s="212"/>
    </row>
    <row r="1408" spans="1:163" ht="14.25" customHeight="1">
      <c r="A1408" s="4" t="s">
        <v>7</v>
      </c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  <c r="DE1408" s="5"/>
      <c r="DF1408" s="5"/>
      <c r="DG1408" s="5"/>
      <c r="DH1408" s="5"/>
      <c r="DI1408" s="5"/>
      <c r="DJ1408" s="5"/>
      <c r="DK1408" s="5"/>
      <c r="DL1408" s="5"/>
      <c r="DM1408" s="5"/>
      <c r="DN1408" s="5"/>
      <c r="DO1408" s="5"/>
      <c r="DP1408" s="5"/>
      <c r="DQ1408" s="5"/>
      <c r="DR1408" s="5"/>
      <c r="DS1408" s="5"/>
      <c r="DT1408" s="5"/>
      <c r="DU1408" s="5"/>
      <c r="DV1408" s="5"/>
      <c r="DW1408" s="5"/>
      <c r="DX1408" s="5"/>
      <c r="DY1408" s="5"/>
      <c r="DZ1408" s="5"/>
      <c r="EA1408" s="5"/>
      <c r="EB1408" s="5"/>
      <c r="EC1408" s="5"/>
      <c r="ED1408" s="5"/>
      <c r="EE1408" s="5"/>
      <c r="EF1408" s="5"/>
      <c r="EG1408" s="5"/>
      <c r="EH1408" s="5"/>
      <c r="EI1408" s="5"/>
      <c r="EJ1408" s="5"/>
      <c r="EK1408" s="5"/>
      <c r="EL1408" s="5"/>
      <c r="EM1408" s="5"/>
      <c r="EN1408" s="5"/>
      <c r="EO1408" s="5"/>
      <c r="EP1408" s="5"/>
      <c r="EQ1408" s="5"/>
      <c r="ER1408" s="5"/>
      <c r="ES1408" s="5"/>
      <c r="ET1408" s="5"/>
      <c r="EU1408" s="5"/>
      <c r="EV1408" s="5"/>
      <c r="EW1408" s="5"/>
      <c r="EX1408" s="5"/>
      <c r="EY1408" s="5"/>
      <c r="EZ1408" s="5"/>
      <c r="FA1408" s="5"/>
      <c r="FB1408" s="5"/>
      <c r="FC1408" s="5"/>
      <c r="FD1408" s="5"/>
      <c r="FE1408" s="5"/>
      <c r="FF1408" s="5"/>
      <c r="FG1408" s="5"/>
    </row>
    <row r="1409" spans="1:112" ht="12" customHeight="1">
      <c r="A1409" s="203" t="s">
        <v>27</v>
      </c>
      <c r="B1409" s="204"/>
      <c r="C1409" s="204"/>
      <c r="D1409" s="204"/>
      <c r="E1409" s="204"/>
      <c r="F1409" s="204"/>
      <c r="G1409" s="204"/>
      <c r="H1409" s="204"/>
      <c r="I1409" s="204"/>
      <c r="J1409" s="204"/>
      <c r="K1409" s="204"/>
      <c r="L1409" s="204"/>
      <c r="M1409" s="204"/>
      <c r="N1409" s="204"/>
      <c r="O1409" s="213"/>
      <c r="P1409" s="218" t="s">
        <v>28</v>
      </c>
      <c r="Q1409" s="219"/>
      <c r="R1409" s="219"/>
      <c r="S1409" s="219"/>
      <c r="T1409" s="219"/>
      <c r="U1409" s="219"/>
      <c r="V1409" s="219"/>
      <c r="W1409" s="219"/>
      <c r="X1409" s="219"/>
      <c r="Y1409" s="219"/>
      <c r="Z1409" s="220"/>
      <c r="AA1409" s="225" t="s">
        <v>29</v>
      </c>
      <c r="AB1409" s="228" t="s">
        <v>32</v>
      </c>
      <c r="AC1409" s="149"/>
      <c r="AD1409" s="149"/>
      <c r="AE1409" s="149"/>
      <c r="AF1409" s="149"/>
      <c r="AG1409" s="149"/>
      <c r="AH1409" s="149"/>
      <c r="AI1409" s="149"/>
      <c r="AJ1409" s="149"/>
      <c r="AK1409" s="149"/>
      <c r="AL1409" s="149"/>
      <c r="AM1409" s="149"/>
      <c r="AN1409" s="149"/>
      <c r="AO1409" s="149"/>
      <c r="AP1409" s="149"/>
      <c r="AQ1409" s="149"/>
      <c r="AR1409" s="149"/>
      <c r="AS1409" s="149"/>
      <c r="AT1409" s="149"/>
      <c r="AU1409" s="149"/>
      <c r="AV1409" s="149"/>
      <c r="AW1409" s="149"/>
      <c r="AX1409" s="149"/>
      <c r="AY1409" s="149"/>
      <c r="AZ1409" s="149"/>
      <c r="BA1409" s="149"/>
      <c r="BB1409" s="149"/>
      <c r="BC1409" s="149"/>
      <c r="BD1409" s="149"/>
      <c r="BE1409" s="149"/>
      <c r="BF1409" s="149"/>
      <c r="BG1409" s="149"/>
      <c r="BH1409" s="149"/>
      <c r="BI1409" s="149"/>
      <c r="BJ1409" s="149"/>
      <c r="BK1409" s="149"/>
      <c r="BL1409" s="149"/>
      <c r="BM1409" s="149"/>
      <c r="BN1409" s="149"/>
      <c r="BO1409" s="149"/>
      <c r="BP1409" s="149"/>
      <c r="BQ1409" s="149"/>
      <c r="BR1409" s="149"/>
      <c r="BS1409" s="149"/>
      <c r="BT1409" s="149"/>
      <c r="BU1409" s="149"/>
      <c r="BV1409" s="149"/>
      <c r="BW1409" s="149"/>
      <c r="BX1409" s="149"/>
      <c r="BY1409" s="149"/>
      <c r="BZ1409" s="149"/>
      <c r="CA1409" s="149"/>
      <c r="CB1409" s="149"/>
      <c r="CC1409" s="149"/>
      <c r="CD1409" s="149"/>
      <c r="CE1409" s="149"/>
      <c r="CF1409" s="149"/>
      <c r="CG1409" s="149"/>
      <c r="CH1409" s="149"/>
      <c r="CI1409" s="149"/>
      <c r="CJ1409" s="149"/>
      <c r="CK1409" s="149"/>
      <c r="CL1409" s="149"/>
      <c r="CM1409" s="149"/>
      <c r="CN1409" s="149"/>
      <c r="CO1409" s="149"/>
      <c r="CP1409" s="149"/>
      <c r="CQ1409" s="149"/>
      <c r="CR1409" s="149"/>
      <c r="CS1409" s="149"/>
      <c r="CT1409" s="149"/>
      <c r="CU1409" s="149"/>
      <c r="CV1409" s="149"/>
      <c r="CW1409" s="149"/>
      <c r="CX1409" s="149"/>
      <c r="CY1409" s="149"/>
      <c r="CZ1409" s="149"/>
      <c r="DA1409" s="149"/>
      <c r="DB1409" s="149"/>
      <c r="DC1409" s="149"/>
      <c r="DD1409" s="149"/>
      <c r="DE1409" s="149"/>
      <c r="DF1409" s="149"/>
      <c r="DG1409" s="149"/>
      <c r="DH1409" s="229"/>
    </row>
    <row r="1410" spans="1:112" ht="12" customHeight="1">
      <c r="A1410" s="214"/>
      <c r="B1410" s="215"/>
      <c r="C1410" s="215"/>
      <c r="D1410" s="215"/>
      <c r="E1410" s="215"/>
      <c r="F1410" s="215"/>
      <c r="G1410" s="215"/>
      <c r="H1410" s="215"/>
      <c r="I1410" s="215"/>
      <c r="J1410" s="215"/>
      <c r="K1410" s="215"/>
      <c r="L1410" s="215"/>
      <c r="M1410" s="215"/>
      <c r="N1410" s="215"/>
      <c r="O1410" s="216"/>
      <c r="P1410" s="221"/>
      <c r="Q1410" s="215"/>
      <c r="R1410" s="215"/>
      <c r="S1410" s="215"/>
      <c r="T1410" s="215"/>
      <c r="U1410" s="215"/>
      <c r="V1410" s="215"/>
      <c r="W1410" s="215"/>
      <c r="X1410" s="215"/>
      <c r="Y1410" s="215"/>
      <c r="Z1410" s="216"/>
      <c r="AA1410" s="226"/>
      <c r="AB1410" s="230" t="s">
        <v>33</v>
      </c>
      <c r="AC1410" s="204"/>
      <c r="AD1410" s="204"/>
      <c r="AE1410" s="204"/>
      <c r="AF1410" s="204"/>
      <c r="AG1410" s="204"/>
      <c r="AH1410" s="204"/>
      <c r="AI1410" s="204"/>
      <c r="AJ1410" s="204"/>
      <c r="AK1410" s="204"/>
      <c r="AL1410" s="205"/>
      <c r="AM1410" s="145" t="s">
        <v>8</v>
      </c>
      <c r="AN1410" s="233"/>
      <c r="AO1410" s="233"/>
      <c r="AP1410" s="233"/>
      <c r="AQ1410" s="233"/>
      <c r="AR1410" s="233"/>
      <c r="AS1410" s="233"/>
      <c r="AT1410" s="233"/>
      <c r="AU1410" s="233"/>
      <c r="AV1410" s="233"/>
      <c r="AW1410" s="233"/>
      <c r="AX1410" s="233"/>
      <c r="AY1410" s="233"/>
      <c r="AZ1410" s="233"/>
      <c r="BA1410" s="233"/>
      <c r="BB1410" s="233"/>
      <c r="BC1410" s="233"/>
      <c r="BD1410" s="233"/>
      <c r="BE1410" s="234"/>
      <c r="BF1410" s="194" t="s">
        <v>9</v>
      </c>
      <c r="BG1410" s="195"/>
      <c r="BH1410" s="195"/>
      <c r="BI1410" s="195"/>
      <c r="BJ1410" s="195"/>
      <c r="BK1410" s="195"/>
      <c r="BL1410" s="195"/>
      <c r="BM1410" s="195"/>
      <c r="BN1410" s="195"/>
      <c r="BO1410" s="195"/>
      <c r="BP1410" s="195"/>
      <c r="BQ1410" s="196"/>
      <c r="BR1410" s="194" t="s">
        <v>10</v>
      </c>
      <c r="BS1410" s="195"/>
      <c r="BT1410" s="195"/>
      <c r="BU1410" s="195"/>
      <c r="BV1410" s="195"/>
      <c r="BW1410" s="195"/>
      <c r="BX1410" s="195"/>
      <c r="BY1410" s="195"/>
      <c r="BZ1410" s="195"/>
      <c r="CA1410" s="195"/>
      <c r="CB1410" s="196"/>
      <c r="CC1410" s="194" t="s">
        <v>31</v>
      </c>
      <c r="CD1410" s="195"/>
      <c r="CE1410" s="195"/>
      <c r="CF1410" s="195"/>
      <c r="CG1410" s="195"/>
      <c r="CH1410" s="195"/>
      <c r="CI1410" s="195"/>
      <c r="CJ1410" s="195"/>
      <c r="CK1410" s="195"/>
      <c r="CL1410" s="195"/>
      <c r="CM1410" s="196"/>
      <c r="CN1410" s="194" t="s">
        <v>11</v>
      </c>
      <c r="CO1410" s="195"/>
      <c r="CP1410" s="195"/>
      <c r="CQ1410" s="195"/>
      <c r="CR1410" s="195"/>
      <c r="CS1410" s="195"/>
      <c r="CT1410" s="195"/>
      <c r="CU1410" s="195"/>
      <c r="CV1410" s="195"/>
      <c r="CW1410" s="195"/>
      <c r="CX1410" s="196"/>
      <c r="CY1410" s="194" t="s">
        <v>12</v>
      </c>
      <c r="CZ1410" s="195"/>
      <c r="DA1410" s="195"/>
      <c r="DB1410" s="195"/>
      <c r="DC1410" s="195"/>
      <c r="DD1410" s="195"/>
      <c r="DE1410" s="195"/>
      <c r="DF1410" s="195"/>
      <c r="DG1410" s="195"/>
      <c r="DH1410" s="196"/>
    </row>
    <row r="1411" spans="1:112" ht="12" customHeight="1">
      <c r="A1411" s="214"/>
      <c r="B1411" s="215"/>
      <c r="C1411" s="215"/>
      <c r="D1411" s="215"/>
      <c r="E1411" s="215"/>
      <c r="F1411" s="215"/>
      <c r="G1411" s="215"/>
      <c r="H1411" s="215"/>
      <c r="I1411" s="215"/>
      <c r="J1411" s="215"/>
      <c r="K1411" s="215"/>
      <c r="L1411" s="215"/>
      <c r="M1411" s="215"/>
      <c r="N1411" s="215"/>
      <c r="O1411" s="216"/>
      <c r="P1411" s="221"/>
      <c r="Q1411" s="215"/>
      <c r="R1411" s="215"/>
      <c r="S1411" s="215"/>
      <c r="T1411" s="215"/>
      <c r="U1411" s="215"/>
      <c r="V1411" s="215"/>
      <c r="W1411" s="215"/>
      <c r="X1411" s="215"/>
      <c r="Y1411" s="215"/>
      <c r="Z1411" s="216"/>
      <c r="AA1411" s="226"/>
      <c r="AB1411" s="221"/>
      <c r="AC1411" s="215"/>
      <c r="AD1411" s="215"/>
      <c r="AE1411" s="215"/>
      <c r="AF1411" s="215"/>
      <c r="AG1411" s="215"/>
      <c r="AH1411" s="215"/>
      <c r="AI1411" s="215"/>
      <c r="AJ1411" s="215"/>
      <c r="AK1411" s="215"/>
      <c r="AL1411" s="231"/>
      <c r="AM1411" s="203" t="s">
        <v>19</v>
      </c>
      <c r="AN1411" s="204"/>
      <c r="AO1411" s="204"/>
      <c r="AP1411" s="204"/>
      <c r="AQ1411" s="204"/>
      <c r="AR1411" s="204"/>
      <c r="AS1411" s="204"/>
      <c r="AT1411" s="204"/>
      <c r="AU1411" s="204"/>
      <c r="AV1411" s="204"/>
      <c r="AW1411" s="205"/>
      <c r="AX1411" s="203" t="s">
        <v>13</v>
      </c>
      <c r="AY1411" s="204"/>
      <c r="AZ1411" s="204"/>
      <c r="BA1411" s="204"/>
      <c r="BB1411" s="204"/>
      <c r="BC1411" s="204"/>
      <c r="BD1411" s="204"/>
      <c r="BE1411" s="205"/>
      <c r="BF1411" s="197"/>
      <c r="BG1411" s="198"/>
      <c r="BH1411" s="198"/>
      <c r="BI1411" s="198"/>
      <c r="BJ1411" s="198"/>
      <c r="BK1411" s="198"/>
      <c r="BL1411" s="198"/>
      <c r="BM1411" s="198"/>
      <c r="BN1411" s="198"/>
      <c r="BO1411" s="198"/>
      <c r="BP1411" s="198"/>
      <c r="BQ1411" s="199"/>
      <c r="BR1411" s="197"/>
      <c r="BS1411" s="198"/>
      <c r="BT1411" s="198"/>
      <c r="BU1411" s="198"/>
      <c r="BV1411" s="198"/>
      <c r="BW1411" s="198"/>
      <c r="BX1411" s="198"/>
      <c r="BY1411" s="198"/>
      <c r="BZ1411" s="198"/>
      <c r="CA1411" s="198"/>
      <c r="CB1411" s="199"/>
      <c r="CC1411" s="197"/>
      <c r="CD1411" s="198"/>
      <c r="CE1411" s="198"/>
      <c r="CF1411" s="198"/>
      <c r="CG1411" s="198"/>
      <c r="CH1411" s="198"/>
      <c r="CI1411" s="198"/>
      <c r="CJ1411" s="198"/>
      <c r="CK1411" s="198"/>
      <c r="CL1411" s="198"/>
      <c r="CM1411" s="199"/>
      <c r="CN1411" s="197"/>
      <c r="CO1411" s="198"/>
      <c r="CP1411" s="198"/>
      <c r="CQ1411" s="198"/>
      <c r="CR1411" s="198"/>
      <c r="CS1411" s="198"/>
      <c r="CT1411" s="198"/>
      <c r="CU1411" s="198"/>
      <c r="CV1411" s="198"/>
      <c r="CW1411" s="198"/>
      <c r="CX1411" s="199"/>
      <c r="CY1411" s="197"/>
      <c r="CZ1411" s="198"/>
      <c r="DA1411" s="198"/>
      <c r="DB1411" s="198"/>
      <c r="DC1411" s="198"/>
      <c r="DD1411" s="198"/>
      <c r="DE1411" s="198"/>
      <c r="DF1411" s="198"/>
      <c r="DG1411" s="198"/>
      <c r="DH1411" s="199"/>
    </row>
    <row r="1412" spans="1:112" ht="12" customHeight="1">
      <c r="A1412" s="206"/>
      <c r="B1412" s="207"/>
      <c r="C1412" s="207"/>
      <c r="D1412" s="207"/>
      <c r="E1412" s="207"/>
      <c r="F1412" s="207"/>
      <c r="G1412" s="207"/>
      <c r="H1412" s="207"/>
      <c r="I1412" s="207"/>
      <c r="J1412" s="207"/>
      <c r="K1412" s="207"/>
      <c r="L1412" s="207"/>
      <c r="M1412" s="207"/>
      <c r="N1412" s="207"/>
      <c r="O1412" s="217"/>
      <c r="P1412" s="222"/>
      <c r="Q1412" s="223"/>
      <c r="R1412" s="223"/>
      <c r="S1412" s="223"/>
      <c r="T1412" s="223"/>
      <c r="U1412" s="223"/>
      <c r="V1412" s="223"/>
      <c r="W1412" s="223"/>
      <c r="X1412" s="223"/>
      <c r="Y1412" s="223"/>
      <c r="Z1412" s="224"/>
      <c r="AA1412" s="227"/>
      <c r="AB1412" s="232"/>
      <c r="AC1412" s="207"/>
      <c r="AD1412" s="207"/>
      <c r="AE1412" s="207"/>
      <c r="AF1412" s="207"/>
      <c r="AG1412" s="207"/>
      <c r="AH1412" s="207"/>
      <c r="AI1412" s="207"/>
      <c r="AJ1412" s="207"/>
      <c r="AK1412" s="207"/>
      <c r="AL1412" s="208"/>
      <c r="AM1412" s="206"/>
      <c r="AN1412" s="207"/>
      <c r="AO1412" s="207"/>
      <c r="AP1412" s="207"/>
      <c r="AQ1412" s="207"/>
      <c r="AR1412" s="207"/>
      <c r="AS1412" s="207"/>
      <c r="AT1412" s="207"/>
      <c r="AU1412" s="207"/>
      <c r="AV1412" s="207"/>
      <c r="AW1412" s="208"/>
      <c r="AX1412" s="206"/>
      <c r="AY1412" s="207"/>
      <c r="AZ1412" s="207"/>
      <c r="BA1412" s="207"/>
      <c r="BB1412" s="207"/>
      <c r="BC1412" s="207"/>
      <c r="BD1412" s="207"/>
      <c r="BE1412" s="208"/>
      <c r="BF1412" s="200"/>
      <c r="BG1412" s="201"/>
      <c r="BH1412" s="201"/>
      <c r="BI1412" s="201"/>
      <c r="BJ1412" s="201"/>
      <c r="BK1412" s="201"/>
      <c r="BL1412" s="201"/>
      <c r="BM1412" s="201"/>
      <c r="BN1412" s="201"/>
      <c r="BO1412" s="201"/>
      <c r="BP1412" s="201"/>
      <c r="BQ1412" s="202"/>
      <c r="BR1412" s="200"/>
      <c r="BS1412" s="201"/>
      <c r="BT1412" s="201"/>
      <c r="BU1412" s="201"/>
      <c r="BV1412" s="201"/>
      <c r="BW1412" s="201"/>
      <c r="BX1412" s="201"/>
      <c r="BY1412" s="201"/>
      <c r="BZ1412" s="201"/>
      <c r="CA1412" s="201"/>
      <c r="CB1412" s="202"/>
      <c r="CC1412" s="200"/>
      <c r="CD1412" s="201"/>
      <c r="CE1412" s="201"/>
      <c r="CF1412" s="201"/>
      <c r="CG1412" s="201"/>
      <c r="CH1412" s="201"/>
      <c r="CI1412" s="201"/>
      <c r="CJ1412" s="201"/>
      <c r="CK1412" s="201"/>
      <c r="CL1412" s="201"/>
      <c r="CM1412" s="202"/>
      <c r="CN1412" s="200"/>
      <c r="CO1412" s="201"/>
      <c r="CP1412" s="201"/>
      <c r="CQ1412" s="201"/>
      <c r="CR1412" s="201"/>
      <c r="CS1412" s="201"/>
      <c r="CT1412" s="201"/>
      <c r="CU1412" s="201"/>
      <c r="CV1412" s="201"/>
      <c r="CW1412" s="201"/>
      <c r="CX1412" s="202"/>
      <c r="CY1412" s="200"/>
      <c r="CZ1412" s="201"/>
      <c r="DA1412" s="201"/>
      <c r="DB1412" s="201"/>
      <c r="DC1412" s="201"/>
      <c r="DD1412" s="201"/>
      <c r="DE1412" s="201"/>
      <c r="DF1412" s="201"/>
      <c r="DG1412" s="201"/>
      <c r="DH1412" s="202"/>
    </row>
    <row r="1413" spans="1:112" ht="12" customHeight="1">
      <c r="A1413" s="143">
        <v>1</v>
      </c>
      <c r="B1413" s="116"/>
      <c r="C1413" s="116"/>
      <c r="D1413" s="116"/>
      <c r="E1413" s="116"/>
      <c r="F1413" s="116"/>
      <c r="G1413" s="116"/>
      <c r="H1413" s="116"/>
      <c r="I1413" s="116"/>
      <c r="J1413" s="116"/>
      <c r="K1413" s="116"/>
      <c r="L1413" s="116"/>
      <c r="M1413" s="116"/>
      <c r="N1413" s="116"/>
      <c r="O1413" s="190"/>
      <c r="P1413" s="191">
        <v>2</v>
      </c>
      <c r="Q1413" s="192"/>
      <c r="R1413" s="192"/>
      <c r="S1413" s="192"/>
      <c r="T1413" s="192"/>
      <c r="U1413" s="192"/>
      <c r="V1413" s="192"/>
      <c r="W1413" s="192"/>
      <c r="X1413" s="192"/>
      <c r="Y1413" s="192"/>
      <c r="Z1413" s="193"/>
      <c r="AA1413" s="70">
        <v>3</v>
      </c>
      <c r="AB1413" s="155">
        <v>4</v>
      </c>
      <c r="AC1413" s="116"/>
      <c r="AD1413" s="116"/>
      <c r="AE1413" s="116"/>
      <c r="AF1413" s="116"/>
      <c r="AG1413" s="116"/>
      <c r="AH1413" s="116"/>
      <c r="AI1413" s="116"/>
      <c r="AJ1413" s="116"/>
      <c r="AK1413" s="116"/>
      <c r="AL1413" s="117"/>
      <c r="AM1413" s="143">
        <v>5</v>
      </c>
      <c r="AN1413" s="116"/>
      <c r="AO1413" s="116"/>
      <c r="AP1413" s="116"/>
      <c r="AQ1413" s="116"/>
      <c r="AR1413" s="116"/>
      <c r="AS1413" s="116"/>
      <c r="AT1413" s="116"/>
      <c r="AU1413" s="116"/>
      <c r="AV1413" s="116"/>
      <c r="AW1413" s="117"/>
      <c r="AX1413" s="143">
        <v>6</v>
      </c>
      <c r="AY1413" s="116"/>
      <c r="AZ1413" s="116"/>
      <c r="BA1413" s="116"/>
      <c r="BB1413" s="116"/>
      <c r="BC1413" s="116"/>
      <c r="BD1413" s="116"/>
      <c r="BE1413" s="117"/>
      <c r="BF1413" s="143">
        <v>7</v>
      </c>
      <c r="BG1413" s="116"/>
      <c r="BH1413" s="116"/>
      <c r="BI1413" s="116"/>
      <c r="BJ1413" s="116"/>
      <c r="BK1413" s="116"/>
      <c r="BL1413" s="116"/>
      <c r="BM1413" s="116"/>
      <c r="BN1413" s="116"/>
      <c r="BO1413" s="116"/>
      <c r="BP1413" s="116"/>
      <c r="BQ1413" s="117"/>
      <c r="BR1413" s="143">
        <v>8</v>
      </c>
      <c r="BS1413" s="116"/>
      <c r="BT1413" s="116"/>
      <c r="BU1413" s="116"/>
      <c r="BV1413" s="116"/>
      <c r="BW1413" s="116"/>
      <c r="BX1413" s="116"/>
      <c r="BY1413" s="116"/>
      <c r="BZ1413" s="116"/>
      <c r="CA1413" s="116"/>
      <c r="CB1413" s="117"/>
      <c r="CC1413" s="143">
        <v>9</v>
      </c>
      <c r="CD1413" s="116"/>
      <c r="CE1413" s="116"/>
      <c r="CF1413" s="116"/>
      <c r="CG1413" s="116"/>
      <c r="CH1413" s="116"/>
      <c r="CI1413" s="116"/>
      <c r="CJ1413" s="116"/>
      <c r="CK1413" s="116"/>
      <c r="CL1413" s="116"/>
      <c r="CM1413" s="117"/>
      <c r="CN1413" s="143">
        <v>10</v>
      </c>
      <c r="CO1413" s="116"/>
      <c r="CP1413" s="116"/>
      <c r="CQ1413" s="116"/>
      <c r="CR1413" s="116"/>
      <c r="CS1413" s="116"/>
      <c r="CT1413" s="116"/>
      <c r="CU1413" s="116"/>
      <c r="CV1413" s="116"/>
      <c r="CW1413" s="116"/>
      <c r="CX1413" s="117"/>
      <c r="CY1413" s="143">
        <v>11</v>
      </c>
      <c r="CZ1413" s="116"/>
      <c r="DA1413" s="116"/>
      <c r="DB1413" s="116"/>
      <c r="DC1413" s="116"/>
      <c r="DD1413" s="116"/>
      <c r="DE1413" s="116"/>
      <c r="DF1413" s="116"/>
      <c r="DG1413" s="116"/>
      <c r="DH1413" s="117"/>
    </row>
    <row r="1414" spans="1:112" ht="45" customHeight="1">
      <c r="A1414" s="171" t="s">
        <v>213</v>
      </c>
      <c r="B1414" s="132"/>
      <c r="C1414" s="132"/>
      <c r="D1414" s="132"/>
      <c r="E1414" s="132"/>
      <c r="F1414" s="132"/>
      <c r="G1414" s="132"/>
      <c r="H1414" s="132"/>
      <c r="I1414" s="132"/>
      <c r="J1414" s="132"/>
      <c r="K1414" s="132"/>
      <c r="L1414" s="132"/>
      <c r="M1414" s="132"/>
      <c r="N1414" s="132"/>
      <c r="O1414" s="133"/>
      <c r="P1414" s="178" t="s">
        <v>214</v>
      </c>
      <c r="Q1414" s="179"/>
      <c r="R1414" s="179"/>
      <c r="S1414" s="179"/>
      <c r="T1414" s="179"/>
      <c r="U1414" s="179"/>
      <c r="V1414" s="179"/>
      <c r="W1414" s="179"/>
      <c r="X1414" s="179"/>
      <c r="Y1414" s="179"/>
      <c r="Z1414" s="180"/>
      <c r="AA1414" s="187" t="s">
        <v>174</v>
      </c>
      <c r="AB1414" s="168" t="s">
        <v>175</v>
      </c>
      <c r="AC1414" s="169"/>
      <c r="AD1414" s="169"/>
      <c r="AE1414" s="169"/>
      <c r="AF1414" s="169"/>
      <c r="AG1414" s="169"/>
      <c r="AH1414" s="169"/>
      <c r="AI1414" s="169"/>
      <c r="AJ1414" s="169"/>
      <c r="AK1414" s="169"/>
      <c r="AL1414" s="170"/>
      <c r="AM1414" s="38"/>
      <c r="AN1414" s="38"/>
      <c r="AO1414" s="38"/>
      <c r="AP1414" s="38"/>
      <c r="AQ1414" s="38"/>
      <c r="AR1414" s="38"/>
      <c r="AS1414" s="38"/>
      <c r="AT1414" s="143" t="s">
        <v>15</v>
      </c>
      <c r="AU1414" s="116"/>
      <c r="AV1414" s="116"/>
      <c r="AW1414" s="117"/>
      <c r="AX1414" s="143">
        <v>744</v>
      </c>
      <c r="AY1414" s="116"/>
      <c r="AZ1414" s="116"/>
      <c r="BA1414" s="116"/>
      <c r="BB1414" s="116"/>
      <c r="BC1414" s="116"/>
      <c r="BD1414" s="116"/>
      <c r="BE1414" s="117"/>
      <c r="BF1414" s="143">
        <v>100</v>
      </c>
      <c r="BG1414" s="116"/>
      <c r="BH1414" s="116"/>
      <c r="BI1414" s="116"/>
      <c r="BJ1414" s="116"/>
      <c r="BK1414" s="116"/>
      <c r="BL1414" s="116"/>
      <c r="BM1414" s="116"/>
      <c r="BN1414" s="116"/>
      <c r="BO1414" s="116"/>
      <c r="BP1414" s="117"/>
      <c r="BQ1414" s="38"/>
      <c r="BR1414" s="143">
        <v>100</v>
      </c>
      <c r="BS1414" s="116"/>
      <c r="BT1414" s="116"/>
      <c r="BU1414" s="116"/>
      <c r="BV1414" s="116"/>
      <c r="BW1414" s="116"/>
      <c r="BX1414" s="116"/>
      <c r="BY1414" s="116"/>
      <c r="BZ1414" s="116"/>
      <c r="CA1414" s="116"/>
      <c r="CB1414" s="117"/>
      <c r="CC1414" s="115">
        <v>0.03</v>
      </c>
      <c r="CD1414" s="116"/>
      <c r="CE1414" s="116"/>
      <c r="CF1414" s="116"/>
      <c r="CG1414" s="116"/>
      <c r="CH1414" s="116"/>
      <c r="CI1414" s="116"/>
      <c r="CJ1414" s="116"/>
      <c r="CK1414" s="117"/>
      <c r="CL1414" s="38"/>
      <c r="CM1414" s="38"/>
      <c r="CN1414" s="143"/>
      <c r="CO1414" s="116"/>
      <c r="CP1414" s="116"/>
      <c r="CQ1414" s="116"/>
      <c r="CR1414" s="116"/>
      <c r="CS1414" s="116"/>
      <c r="CT1414" s="116"/>
      <c r="CU1414" s="116"/>
      <c r="CV1414" s="116"/>
      <c r="CW1414" s="116"/>
      <c r="CX1414" s="117"/>
      <c r="CY1414" s="143"/>
      <c r="CZ1414" s="116"/>
      <c r="DA1414" s="116"/>
      <c r="DB1414" s="116"/>
      <c r="DC1414" s="116"/>
      <c r="DD1414" s="116"/>
      <c r="DE1414" s="116"/>
      <c r="DF1414" s="116"/>
      <c r="DG1414" s="116"/>
      <c r="DH1414" s="117"/>
    </row>
    <row r="1415" spans="1:112" ht="45" customHeight="1">
      <c r="A1415" s="172"/>
      <c r="B1415" s="173"/>
      <c r="C1415" s="173"/>
      <c r="D1415" s="173"/>
      <c r="E1415" s="173"/>
      <c r="F1415" s="173"/>
      <c r="G1415" s="173"/>
      <c r="H1415" s="173"/>
      <c r="I1415" s="173"/>
      <c r="J1415" s="173"/>
      <c r="K1415" s="173"/>
      <c r="L1415" s="173"/>
      <c r="M1415" s="173"/>
      <c r="N1415" s="173"/>
      <c r="O1415" s="174"/>
      <c r="P1415" s="181"/>
      <c r="Q1415" s="182"/>
      <c r="R1415" s="182"/>
      <c r="S1415" s="182"/>
      <c r="T1415" s="182"/>
      <c r="U1415" s="182"/>
      <c r="V1415" s="182"/>
      <c r="W1415" s="182"/>
      <c r="X1415" s="182"/>
      <c r="Y1415" s="182"/>
      <c r="Z1415" s="183"/>
      <c r="AA1415" s="188"/>
      <c r="AB1415" s="168" t="s">
        <v>176</v>
      </c>
      <c r="AC1415" s="169"/>
      <c r="AD1415" s="169"/>
      <c r="AE1415" s="169"/>
      <c r="AF1415" s="169"/>
      <c r="AG1415" s="169"/>
      <c r="AH1415" s="169"/>
      <c r="AI1415" s="169"/>
      <c r="AJ1415" s="169"/>
      <c r="AK1415" s="169"/>
      <c r="AL1415" s="170"/>
      <c r="AM1415" s="38"/>
      <c r="AN1415" s="38"/>
      <c r="AO1415" s="38"/>
      <c r="AP1415" s="38"/>
      <c r="AQ1415" s="38"/>
      <c r="AR1415" s="38"/>
      <c r="AS1415" s="38"/>
      <c r="AT1415" s="143" t="s">
        <v>16</v>
      </c>
      <c r="AU1415" s="116"/>
      <c r="AV1415" s="116"/>
      <c r="AW1415" s="117"/>
      <c r="AX1415" s="143">
        <v>796</v>
      </c>
      <c r="AY1415" s="116"/>
      <c r="AZ1415" s="116"/>
      <c r="BA1415" s="116"/>
      <c r="BB1415" s="116"/>
      <c r="BC1415" s="116"/>
      <c r="BD1415" s="116"/>
      <c r="BE1415" s="117"/>
      <c r="BF1415" s="143">
        <v>0</v>
      </c>
      <c r="BG1415" s="116"/>
      <c r="BH1415" s="116"/>
      <c r="BI1415" s="116"/>
      <c r="BJ1415" s="116"/>
      <c r="BK1415" s="116"/>
      <c r="BL1415" s="116"/>
      <c r="BM1415" s="116"/>
      <c r="BN1415" s="116"/>
      <c r="BO1415" s="116"/>
      <c r="BP1415" s="117"/>
      <c r="BQ1415" s="38"/>
      <c r="BR1415" s="143">
        <v>0</v>
      </c>
      <c r="BS1415" s="116"/>
      <c r="BT1415" s="116"/>
      <c r="BU1415" s="116"/>
      <c r="BV1415" s="116"/>
      <c r="BW1415" s="116"/>
      <c r="BX1415" s="116"/>
      <c r="BY1415" s="116"/>
      <c r="BZ1415" s="116"/>
      <c r="CA1415" s="116"/>
      <c r="CB1415" s="117"/>
      <c r="CC1415" s="143"/>
      <c r="CD1415" s="116"/>
      <c r="CE1415" s="116"/>
      <c r="CF1415" s="116"/>
      <c r="CG1415" s="116"/>
      <c r="CH1415" s="116"/>
      <c r="CI1415" s="116"/>
      <c r="CJ1415" s="116"/>
      <c r="CK1415" s="117"/>
      <c r="CL1415" s="38"/>
      <c r="CM1415" s="38"/>
      <c r="CN1415" s="143"/>
      <c r="CO1415" s="116"/>
      <c r="CP1415" s="116"/>
      <c r="CQ1415" s="116"/>
      <c r="CR1415" s="116"/>
      <c r="CS1415" s="116"/>
      <c r="CT1415" s="116"/>
      <c r="CU1415" s="116"/>
      <c r="CV1415" s="116"/>
      <c r="CW1415" s="116"/>
      <c r="CX1415" s="117"/>
      <c r="CY1415" s="143"/>
      <c r="CZ1415" s="116"/>
      <c r="DA1415" s="116"/>
      <c r="DB1415" s="116"/>
      <c r="DC1415" s="116"/>
      <c r="DD1415" s="116"/>
      <c r="DE1415" s="116"/>
      <c r="DF1415" s="116"/>
      <c r="DG1415" s="116"/>
      <c r="DH1415" s="117"/>
    </row>
    <row r="1416" spans="1:112" ht="45" customHeight="1">
      <c r="A1416" s="172"/>
      <c r="B1416" s="173"/>
      <c r="C1416" s="173"/>
      <c r="D1416" s="173"/>
      <c r="E1416" s="173"/>
      <c r="F1416" s="173"/>
      <c r="G1416" s="173"/>
      <c r="H1416" s="173"/>
      <c r="I1416" s="173"/>
      <c r="J1416" s="173"/>
      <c r="K1416" s="173"/>
      <c r="L1416" s="173"/>
      <c r="M1416" s="173"/>
      <c r="N1416" s="173"/>
      <c r="O1416" s="174"/>
      <c r="P1416" s="181"/>
      <c r="Q1416" s="182"/>
      <c r="R1416" s="182"/>
      <c r="S1416" s="182"/>
      <c r="T1416" s="182"/>
      <c r="U1416" s="182"/>
      <c r="V1416" s="182"/>
      <c r="W1416" s="182"/>
      <c r="X1416" s="182"/>
      <c r="Y1416" s="182"/>
      <c r="Z1416" s="183"/>
      <c r="AA1416" s="188"/>
      <c r="AB1416" s="168" t="s">
        <v>177</v>
      </c>
      <c r="AC1416" s="169"/>
      <c r="AD1416" s="169"/>
      <c r="AE1416" s="169"/>
      <c r="AF1416" s="169"/>
      <c r="AG1416" s="169"/>
      <c r="AH1416" s="169"/>
      <c r="AI1416" s="169"/>
      <c r="AJ1416" s="169"/>
      <c r="AK1416" s="169"/>
      <c r="AL1416" s="170"/>
      <c r="AM1416" s="38"/>
      <c r="AN1416" s="38"/>
      <c r="AO1416" s="38"/>
      <c r="AP1416" s="38"/>
      <c r="AQ1416" s="38"/>
      <c r="AR1416" s="38"/>
      <c r="AS1416" s="38"/>
      <c r="AT1416" s="143" t="s">
        <v>15</v>
      </c>
      <c r="AU1416" s="116"/>
      <c r="AV1416" s="116"/>
      <c r="AW1416" s="117"/>
      <c r="AX1416" s="143">
        <v>744</v>
      </c>
      <c r="AY1416" s="116"/>
      <c r="AZ1416" s="116"/>
      <c r="BA1416" s="116"/>
      <c r="BB1416" s="116"/>
      <c r="BC1416" s="116"/>
      <c r="BD1416" s="116"/>
      <c r="BE1416" s="117"/>
      <c r="BF1416" s="143">
        <v>100</v>
      </c>
      <c r="BG1416" s="116"/>
      <c r="BH1416" s="116"/>
      <c r="BI1416" s="116"/>
      <c r="BJ1416" s="116"/>
      <c r="BK1416" s="116"/>
      <c r="BL1416" s="116"/>
      <c r="BM1416" s="116"/>
      <c r="BN1416" s="116"/>
      <c r="BO1416" s="116"/>
      <c r="BP1416" s="117"/>
      <c r="BQ1416" s="38"/>
      <c r="BR1416" s="143">
        <v>100</v>
      </c>
      <c r="BS1416" s="116"/>
      <c r="BT1416" s="116"/>
      <c r="BU1416" s="116"/>
      <c r="BV1416" s="116"/>
      <c r="BW1416" s="116"/>
      <c r="BX1416" s="116"/>
      <c r="BY1416" s="116"/>
      <c r="BZ1416" s="116"/>
      <c r="CA1416" s="116"/>
      <c r="CB1416" s="117"/>
      <c r="CC1416" s="143"/>
      <c r="CD1416" s="116"/>
      <c r="CE1416" s="116"/>
      <c r="CF1416" s="116"/>
      <c r="CG1416" s="116"/>
      <c r="CH1416" s="116"/>
      <c r="CI1416" s="116"/>
      <c r="CJ1416" s="116"/>
      <c r="CK1416" s="117"/>
      <c r="CL1416" s="38"/>
      <c r="CM1416" s="38"/>
      <c r="CN1416" s="143"/>
      <c r="CO1416" s="116"/>
      <c r="CP1416" s="116"/>
      <c r="CQ1416" s="116"/>
      <c r="CR1416" s="116"/>
      <c r="CS1416" s="116"/>
      <c r="CT1416" s="116"/>
      <c r="CU1416" s="116"/>
      <c r="CV1416" s="116"/>
      <c r="CW1416" s="116"/>
      <c r="CX1416" s="117"/>
      <c r="CY1416" s="143"/>
      <c r="CZ1416" s="116"/>
      <c r="DA1416" s="116"/>
      <c r="DB1416" s="116"/>
      <c r="DC1416" s="116"/>
      <c r="DD1416" s="116"/>
      <c r="DE1416" s="116"/>
      <c r="DF1416" s="116"/>
      <c r="DG1416" s="116"/>
      <c r="DH1416" s="117"/>
    </row>
    <row r="1417" spans="1:112" ht="45" customHeight="1">
      <c r="A1417" s="172"/>
      <c r="B1417" s="173"/>
      <c r="C1417" s="173"/>
      <c r="D1417" s="173"/>
      <c r="E1417" s="173"/>
      <c r="F1417" s="173"/>
      <c r="G1417" s="173"/>
      <c r="H1417" s="173"/>
      <c r="I1417" s="173"/>
      <c r="J1417" s="173"/>
      <c r="K1417" s="173"/>
      <c r="L1417" s="173"/>
      <c r="M1417" s="173"/>
      <c r="N1417" s="173"/>
      <c r="O1417" s="174"/>
      <c r="P1417" s="181"/>
      <c r="Q1417" s="182"/>
      <c r="R1417" s="182"/>
      <c r="S1417" s="182"/>
      <c r="T1417" s="182"/>
      <c r="U1417" s="182"/>
      <c r="V1417" s="182"/>
      <c r="W1417" s="182"/>
      <c r="X1417" s="182"/>
      <c r="Y1417" s="182"/>
      <c r="Z1417" s="183"/>
      <c r="AA1417" s="188"/>
      <c r="AB1417" s="124" t="s">
        <v>178</v>
      </c>
      <c r="AC1417" s="125"/>
      <c r="AD1417" s="125"/>
      <c r="AE1417" s="125"/>
      <c r="AF1417" s="125"/>
      <c r="AG1417" s="125"/>
      <c r="AH1417" s="125"/>
      <c r="AI1417" s="125"/>
      <c r="AJ1417" s="125"/>
      <c r="AK1417" s="125"/>
      <c r="AL1417" s="126"/>
      <c r="AM1417" s="39"/>
      <c r="AN1417" s="39"/>
      <c r="AO1417" s="39"/>
      <c r="AP1417" s="39"/>
      <c r="AQ1417" s="39"/>
      <c r="AR1417" s="39"/>
      <c r="AS1417" s="39"/>
      <c r="AT1417" s="102" t="s">
        <v>15</v>
      </c>
      <c r="AU1417" s="103"/>
      <c r="AV1417" s="103"/>
      <c r="AW1417" s="104"/>
      <c r="AX1417" s="102">
        <v>744</v>
      </c>
      <c r="AY1417" s="103"/>
      <c r="AZ1417" s="103"/>
      <c r="BA1417" s="103"/>
      <c r="BB1417" s="103"/>
      <c r="BC1417" s="103"/>
      <c r="BD1417" s="103"/>
      <c r="BE1417" s="104"/>
      <c r="BF1417" s="102">
        <v>100</v>
      </c>
      <c r="BG1417" s="103"/>
      <c r="BH1417" s="103"/>
      <c r="BI1417" s="103"/>
      <c r="BJ1417" s="103"/>
      <c r="BK1417" s="103"/>
      <c r="BL1417" s="103"/>
      <c r="BM1417" s="103"/>
      <c r="BN1417" s="103"/>
      <c r="BO1417" s="103"/>
      <c r="BP1417" s="104"/>
      <c r="BQ1417" s="39"/>
      <c r="BR1417" s="102">
        <v>100</v>
      </c>
      <c r="BS1417" s="103"/>
      <c r="BT1417" s="103"/>
      <c r="BU1417" s="103"/>
      <c r="BV1417" s="103"/>
      <c r="BW1417" s="103"/>
      <c r="BX1417" s="103"/>
      <c r="BY1417" s="103"/>
      <c r="BZ1417" s="103"/>
      <c r="CA1417" s="103"/>
      <c r="CB1417" s="104"/>
      <c r="CC1417" s="102"/>
      <c r="CD1417" s="103"/>
      <c r="CE1417" s="103"/>
      <c r="CF1417" s="103"/>
      <c r="CG1417" s="103"/>
      <c r="CH1417" s="103"/>
      <c r="CI1417" s="103"/>
      <c r="CJ1417" s="103"/>
      <c r="CK1417" s="104"/>
      <c r="CL1417" s="39"/>
      <c r="CM1417" s="39"/>
      <c r="CN1417" s="102"/>
      <c r="CO1417" s="103"/>
      <c r="CP1417" s="103"/>
      <c r="CQ1417" s="103"/>
      <c r="CR1417" s="103"/>
      <c r="CS1417" s="103"/>
      <c r="CT1417" s="103"/>
      <c r="CU1417" s="103"/>
      <c r="CV1417" s="103"/>
      <c r="CW1417" s="103"/>
      <c r="CX1417" s="104"/>
      <c r="CY1417" s="143"/>
      <c r="CZ1417" s="116"/>
      <c r="DA1417" s="116"/>
      <c r="DB1417" s="116"/>
      <c r="DC1417" s="116"/>
      <c r="DD1417" s="116"/>
      <c r="DE1417" s="116"/>
      <c r="DF1417" s="116"/>
      <c r="DG1417" s="116"/>
      <c r="DH1417" s="117"/>
    </row>
    <row r="1418" spans="1:112" ht="45" customHeight="1">
      <c r="A1418" s="172"/>
      <c r="B1418" s="173"/>
      <c r="C1418" s="173"/>
      <c r="D1418" s="173"/>
      <c r="E1418" s="173"/>
      <c r="F1418" s="173"/>
      <c r="G1418" s="173"/>
      <c r="H1418" s="173"/>
      <c r="I1418" s="173"/>
      <c r="J1418" s="173"/>
      <c r="K1418" s="173"/>
      <c r="L1418" s="173"/>
      <c r="M1418" s="173"/>
      <c r="N1418" s="173"/>
      <c r="O1418" s="174"/>
      <c r="P1418" s="181"/>
      <c r="Q1418" s="182"/>
      <c r="R1418" s="182"/>
      <c r="S1418" s="182"/>
      <c r="T1418" s="182"/>
      <c r="U1418" s="182"/>
      <c r="V1418" s="182"/>
      <c r="W1418" s="182"/>
      <c r="X1418" s="182"/>
      <c r="Y1418" s="182"/>
      <c r="Z1418" s="183"/>
      <c r="AA1418" s="188"/>
      <c r="AB1418" s="162" t="s">
        <v>179</v>
      </c>
      <c r="AC1418" s="163"/>
      <c r="AD1418" s="163"/>
      <c r="AE1418" s="163"/>
      <c r="AF1418" s="163"/>
      <c r="AG1418" s="163"/>
      <c r="AH1418" s="163"/>
      <c r="AI1418" s="163"/>
      <c r="AJ1418" s="163"/>
      <c r="AK1418" s="163"/>
      <c r="AL1418" s="164"/>
      <c r="AM1418" s="73"/>
      <c r="AN1418" s="73"/>
      <c r="AO1418" s="73"/>
      <c r="AP1418" s="73"/>
      <c r="AQ1418" s="73"/>
      <c r="AR1418" s="73"/>
      <c r="AS1418" s="73"/>
      <c r="AT1418" s="165" t="s">
        <v>15</v>
      </c>
      <c r="AU1418" s="166"/>
      <c r="AV1418" s="166"/>
      <c r="AW1418" s="167"/>
      <c r="AX1418" s="165">
        <v>744</v>
      </c>
      <c r="AY1418" s="166"/>
      <c r="AZ1418" s="166"/>
      <c r="BA1418" s="166"/>
      <c r="BB1418" s="166"/>
      <c r="BC1418" s="166"/>
      <c r="BD1418" s="166"/>
      <c r="BE1418" s="167"/>
      <c r="BF1418" s="165">
        <v>100</v>
      </c>
      <c r="BG1418" s="166"/>
      <c r="BH1418" s="166"/>
      <c r="BI1418" s="166"/>
      <c r="BJ1418" s="166"/>
      <c r="BK1418" s="166"/>
      <c r="BL1418" s="166"/>
      <c r="BM1418" s="166"/>
      <c r="BN1418" s="166"/>
      <c r="BO1418" s="166"/>
      <c r="BP1418" s="167"/>
      <c r="BQ1418" s="73"/>
      <c r="BR1418" s="165">
        <v>100</v>
      </c>
      <c r="BS1418" s="166"/>
      <c r="BT1418" s="166"/>
      <c r="BU1418" s="166"/>
      <c r="BV1418" s="166"/>
      <c r="BW1418" s="166"/>
      <c r="BX1418" s="166"/>
      <c r="BY1418" s="166"/>
      <c r="BZ1418" s="166"/>
      <c r="CA1418" s="166"/>
      <c r="CB1418" s="167"/>
      <c r="CC1418" s="165"/>
      <c r="CD1418" s="166"/>
      <c r="CE1418" s="166"/>
      <c r="CF1418" s="166"/>
      <c r="CG1418" s="166"/>
      <c r="CH1418" s="166"/>
      <c r="CI1418" s="166"/>
      <c r="CJ1418" s="166"/>
      <c r="CK1418" s="167"/>
      <c r="CL1418" s="74"/>
      <c r="CM1418" s="74"/>
      <c r="CN1418" s="109"/>
      <c r="CO1418" s="110"/>
      <c r="CP1418" s="110"/>
      <c r="CQ1418" s="110"/>
      <c r="CR1418" s="110"/>
      <c r="CS1418" s="110"/>
      <c r="CT1418" s="110"/>
      <c r="CU1418" s="110"/>
      <c r="CV1418" s="110"/>
      <c r="CW1418" s="110"/>
      <c r="CX1418" s="111"/>
      <c r="CY1418" s="155"/>
      <c r="CZ1418" s="116"/>
      <c r="DA1418" s="116"/>
      <c r="DB1418" s="116"/>
      <c r="DC1418" s="116"/>
      <c r="DD1418" s="116"/>
      <c r="DE1418" s="116"/>
      <c r="DF1418" s="116"/>
      <c r="DG1418" s="116"/>
      <c r="DH1418" s="117"/>
    </row>
    <row r="1419" spans="1:112" ht="45" customHeight="1">
      <c r="A1419" s="175"/>
      <c r="B1419" s="176"/>
      <c r="C1419" s="176"/>
      <c r="D1419" s="176"/>
      <c r="E1419" s="176"/>
      <c r="F1419" s="176"/>
      <c r="G1419" s="176"/>
      <c r="H1419" s="176"/>
      <c r="I1419" s="176"/>
      <c r="J1419" s="176"/>
      <c r="K1419" s="176"/>
      <c r="L1419" s="176"/>
      <c r="M1419" s="176"/>
      <c r="N1419" s="176"/>
      <c r="O1419" s="177"/>
      <c r="P1419" s="184"/>
      <c r="Q1419" s="185"/>
      <c r="R1419" s="185"/>
      <c r="S1419" s="185"/>
      <c r="T1419" s="185"/>
      <c r="U1419" s="185"/>
      <c r="V1419" s="185"/>
      <c r="W1419" s="185"/>
      <c r="X1419" s="185"/>
      <c r="Y1419" s="185"/>
      <c r="Z1419" s="186"/>
      <c r="AA1419" s="189"/>
      <c r="AB1419" s="156" t="s">
        <v>180</v>
      </c>
      <c r="AC1419" s="157"/>
      <c r="AD1419" s="157"/>
      <c r="AE1419" s="157"/>
      <c r="AF1419" s="157"/>
      <c r="AG1419" s="157"/>
      <c r="AH1419" s="157"/>
      <c r="AI1419" s="157"/>
      <c r="AJ1419" s="157"/>
      <c r="AK1419" s="157"/>
      <c r="AL1419" s="158"/>
      <c r="AM1419" s="72"/>
      <c r="AN1419" s="72"/>
      <c r="AO1419" s="72"/>
      <c r="AP1419" s="72"/>
      <c r="AQ1419" s="72"/>
      <c r="AR1419" s="72"/>
      <c r="AS1419" s="72"/>
      <c r="AT1419" s="159" t="s">
        <v>15</v>
      </c>
      <c r="AU1419" s="160"/>
      <c r="AV1419" s="160"/>
      <c r="AW1419" s="161"/>
      <c r="AX1419" s="159">
        <v>744</v>
      </c>
      <c r="AY1419" s="160"/>
      <c r="AZ1419" s="160"/>
      <c r="BA1419" s="160"/>
      <c r="BB1419" s="160"/>
      <c r="BC1419" s="160"/>
      <c r="BD1419" s="160"/>
      <c r="BE1419" s="161"/>
      <c r="BF1419" s="159">
        <v>100</v>
      </c>
      <c r="BG1419" s="160"/>
      <c r="BH1419" s="160"/>
      <c r="BI1419" s="160"/>
      <c r="BJ1419" s="160"/>
      <c r="BK1419" s="160"/>
      <c r="BL1419" s="160"/>
      <c r="BM1419" s="160"/>
      <c r="BN1419" s="160"/>
      <c r="BO1419" s="160"/>
      <c r="BP1419" s="161"/>
      <c r="BQ1419" s="72"/>
      <c r="BR1419" s="159">
        <v>100</v>
      </c>
      <c r="BS1419" s="160"/>
      <c r="BT1419" s="160"/>
      <c r="BU1419" s="160"/>
      <c r="BV1419" s="160"/>
      <c r="BW1419" s="160"/>
      <c r="BX1419" s="160"/>
      <c r="BY1419" s="160"/>
      <c r="BZ1419" s="160"/>
      <c r="CA1419" s="160"/>
      <c r="CB1419" s="161"/>
      <c r="CC1419" s="159"/>
      <c r="CD1419" s="160"/>
      <c r="CE1419" s="160"/>
      <c r="CF1419" s="160"/>
      <c r="CG1419" s="160"/>
      <c r="CH1419" s="160"/>
      <c r="CI1419" s="160"/>
      <c r="CJ1419" s="160"/>
      <c r="CK1419" s="161"/>
      <c r="CL1419" s="72"/>
      <c r="CM1419" s="72"/>
      <c r="CN1419" s="159"/>
      <c r="CO1419" s="160"/>
      <c r="CP1419" s="160"/>
      <c r="CQ1419" s="160"/>
      <c r="CR1419" s="160"/>
      <c r="CS1419" s="160"/>
      <c r="CT1419" s="160"/>
      <c r="CU1419" s="160"/>
      <c r="CV1419" s="160"/>
      <c r="CW1419" s="160"/>
      <c r="CX1419" s="161"/>
      <c r="CY1419" s="143"/>
      <c r="CZ1419" s="116"/>
      <c r="DA1419" s="116"/>
      <c r="DB1419" s="116"/>
      <c r="DC1419" s="116"/>
      <c r="DD1419" s="116"/>
      <c r="DE1419" s="116"/>
      <c r="DF1419" s="116"/>
      <c r="DG1419" s="116"/>
      <c r="DH1419" s="117"/>
    </row>
    <row r="1421" spans="1:112" ht="12" customHeight="1">
      <c r="A1421" s="4" t="s">
        <v>17</v>
      </c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</row>
    <row r="1422" spans="1:112" ht="12" customHeight="1">
      <c r="A1422" s="142" t="s">
        <v>27</v>
      </c>
      <c r="B1422" s="142"/>
      <c r="C1422" s="142"/>
      <c r="D1422" s="142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5"/>
      <c r="P1422" s="146" t="s">
        <v>28</v>
      </c>
      <c r="Q1422" s="147"/>
      <c r="R1422" s="147"/>
      <c r="S1422" s="147"/>
      <c r="T1422" s="147"/>
      <c r="U1422" s="147"/>
      <c r="V1422" s="147"/>
      <c r="W1422" s="147"/>
      <c r="X1422" s="147"/>
      <c r="Y1422" s="147"/>
      <c r="Z1422" s="147"/>
      <c r="AA1422" s="146" t="s">
        <v>29</v>
      </c>
      <c r="AB1422" s="149" t="s">
        <v>40</v>
      </c>
      <c r="AC1422" s="149"/>
      <c r="AD1422" s="149"/>
      <c r="AE1422" s="149"/>
      <c r="AF1422" s="149"/>
      <c r="AG1422" s="149"/>
      <c r="AH1422" s="149"/>
      <c r="AI1422" s="149"/>
      <c r="AJ1422" s="149"/>
      <c r="AK1422" s="149"/>
      <c r="AL1422" s="149"/>
      <c r="AM1422" s="149"/>
      <c r="AN1422" s="149"/>
      <c r="AO1422" s="149"/>
      <c r="AP1422" s="149"/>
      <c r="AQ1422" s="149"/>
      <c r="AR1422" s="149"/>
      <c r="AS1422" s="149"/>
      <c r="AT1422" s="149"/>
      <c r="AU1422" s="149"/>
      <c r="AV1422" s="149"/>
      <c r="AW1422" s="149"/>
      <c r="AX1422" s="149"/>
      <c r="AY1422" s="149"/>
      <c r="AZ1422" s="149"/>
      <c r="BA1422" s="149"/>
      <c r="BB1422" s="149"/>
      <c r="BC1422" s="149"/>
      <c r="BD1422" s="149"/>
      <c r="BE1422" s="149"/>
      <c r="BF1422" s="149"/>
      <c r="BG1422" s="149"/>
      <c r="BH1422" s="149"/>
      <c r="BI1422" s="149"/>
      <c r="BJ1422" s="149"/>
      <c r="BK1422" s="149"/>
      <c r="BL1422" s="149"/>
      <c r="BM1422" s="149"/>
      <c r="BN1422" s="149"/>
      <c r="BO1422" s="149"/>
      <c r="BP1422" s="149"/>
      <c r="BQ1422" s="149"/>
      <c r="BR1422" s="149"/>
      <c r="BS1422" s="149"/>
      <c r="BT1422" s="149"/>
      <c r="BU1422" s="149"/>
      <c r="BV1422" s="149"/>
      <c r="BW1422" s="149"/>
      <c r="BX1422" s="149"/>
      <c r="BY1422" s="149"/>
      <c r="BZ1422" s="149"/>
      <c r="CA1422" s="149"/>
      <c r="CB1422" s="149"/>
      <c r="CC1422" s="149"/>
      <c r="CD1422" s="149"/>
      <c r="CE1422" s="149"/>
      <c r="CF1422" s="149"/>
      <c r="CG1422" s="149"/>
      <c r="CH1422" s="149"/>
      <c r="CI1422" s="149"/>
      <c r="CJ1422" s="149"/>
      <c r="CK1422" s="149"/>
      <c r="CL1422" s="149"/>
      <c r="CM1422" s="149"/>
      <c r="CN1422" s="149"/>
      <c r="CO1422" s="149"/>
      <c r="CP1422" s="149"/>
      <c r="CQ1422" s="149"/>
      <c r="CR1422" s="149"/>
      <c r="CS1422" s="149"/>
      <c r="CT1422" s="149"/>
      <c r="CU1422" s="149"/>
      <c r="CV1422" s="149"/>
      <c r="CW1422" s="149"/>
      <c r="CX1422" s="149"/>
      <c r="CY1422" s="150"/>
      <c r="CZ1422" s="150"/>
      <c r="DA1422" s="150"/>
      <c r="DB1422" s="150"/>
      <c r="DC1422" s="150"/>
      <c r="DD1422" s="150"/>
      <c r="DE1422" s="150"/>
      <c r="DF1422" s="150"/>
      <c r="DG1422" s="150"/>
      <c r="DH1422" s="151"/>
    </row>
    <row r="1423" spans="1:112" ht="12" customHeight="1">
      <c r="A1423" s="142"/>
      <c r="B1423" s="142"/>
      <c r="C1423" s="142"/>
      <c r="D1423" s="142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5"/>
      <c r="P1423" s="147"/>
      <c r="Q1423" s="147"/>
      <c r="R1423" s="147"/>
      <c r="S1423" s="147"/>
      <c r="T1423" s="147"/>
      <c r="U1423" s="147"/>
      <c r="V1423" s="147"/>
      <c r="W1423" s="147"/>
      <c r="X1423" s="147"/>
      <c r="Y1423" s="147"/>
      <c r="Z1423" s="147"/>
      <c r="AA1423" s="147"/>
      <c r="AB1423" s="142" t="s">
        <v>33</v>
      </c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52" t="s">
        <v>8</v>
      </c>
      <c r="AN1423" s="152"/>
      <c r="AO1423" s="152"/>
      <c r="AP1423" s="152"/>
      <c r="AQ1423" s="152"/>
      <c r="AR1423" s="152"/>
      <c r="AS1423" s="152"/>
      <c r="AT1423" s="152"/>
      <c r="AU1423" s="152"/>
      <c r="AV1423" s="152"/>
      <c r="AW1423" s="152"/>
      <c r="AX1423" s="152"/>
      <c r="AY1423" s="152"/>
      <c r="AZ1423" s="152"/>
      <c r="BA1423" s="152"/>
      <c r="BB1423" s="152"/>
      <c r="BC1423" s="152"/>
      <c r="BD1423" s="152"/>
      <c r="BE1423" s="152"/>
      <c r="BF1423" s="153" t="s">
        <v>9</v>
      </c>
      <c r="BG1423" s="153"/>
      <c r="BH1423" s="153"/>
      <c r="BI1423" s="153"/>
      <c r="BJ1423" s="153"/>
      <c r="BK1423" s="153"/>
      <c r="BL1423" s="153"/>
      <c r="BM1423" s="153"/>
      <c r="BN1423" s="153"/>
      <c r="BO1423" s="153"/>
      <c r="BP1423" s="153"/>
      <c r="BQ1423" s="153"/>
      <c r="BR1423" s="153" t="s">
        <v>10</v>
      </c>
      <c r="BS1423" s="153"/>
      <c r="BT1423" s="153"/>
      <c r="BU1423" s="153"/>
      <c r="BV1423" s="153"/>
      <c r="BW1423" s="153"/>
      <c r="BX1423" s="153"/>
      <c r="BY1423" s="153"/>
      <c r="BZ1423" s="153"/>
      <c r="CA1423" s="153"/>
      <c r="CB1423" s="153"/>
      <c r="CC1423" s="153" t="s">
        <v>31</v>
      </c>
      <c r="CD1423" s="153"/>
      <c r="CE1423" s="153"/>
      <c r="CF1423" s="153"/>
      <c r="CG1423" s="153"/>
      <c r="CH1423" s="153"/>
      <c r="CI1423" s="153"/>
      <c r="CJ1423" s="153"/>
      <c r="CK1423" s="153"/>
      <c r="CL1423" s="153"/>
      <c r="CM1423" s="153"/>
      <c r="CN1423" s="153" t="s">
        <v>11</v>
      </c>
      <c r="CO1423" s="153"/>
      <c r="CP1423" s="153"/>
      <c r="CQ1423" s="153"/>
      <c r="CR1423" s="153"/>
      <c r="CS1423" s="153"/>
      <c r="CT1423" s="153"/>
      <c r="CU1423" s="153"/>
      <c r="CV1423" s="153"/>
      <c r="CW1423" s="153"/>
      <c r="CX1423" s="154"/>
      <c r="CY1423" s="140" t="s">
        <v>18</v>
      </c>
      <c r="CZ1423" s="141"/>
      <c r="DA1423" s="141"/>
      <c r="DB1423" s="141"/>
      <c r="DC1423" s="141"/>
      <c r="DD1423" s="141"/>
      <c r="DE1423" s="141"/>
      <c r="DF1423" s="141"/>
      <c r="DG1423" s="141"/>
      <c r="DH1423" s="140" t="s">
        <v>41</v>
      </c>
    </row>
    <row r="1424" spans="1:112" ht="12" customHeight="1">
      <c r="A1424" s="142"/>
      <c r="B1424" s="142"/>
      <c r="C1424" s="142"/>
      <c r="D1424" s="142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5"/>
      <c r="P1424" s="148"/>
      <c r="Q1424" s="148"/>
      <c r="R1424" s="148"/>
      <c r="S1424" s="148"/>
      <c r="T1424" s="148"/>
      <c r="U1424" s="148"/>
      <c r="V1424" s="148"/>
      <c r="W1424" s="148"/>
      <c r="X1424" s="148"/>
      <c r="Y1424" s="148"/>
      <c r="Z1424" s="148"/>
      <c r="AA1424" s="148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 t="s">
        <v>19</v>
      </c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 t="s">
        <v>13</v>
      </c>
      <c r="AY1424" s="142"/>
      <c r="AZ1424" s="142"/>
      <c r="BA1424" s="142"/>
      <c r="BB1424" s="142"/>
      <c r="BC1424" s="142"/>
      <c r="BD1424" s="142"/>
      <c r="BE1424" s="142"/>
      <c r="BF1424" s="153"/>
      <c r="BG1424" s="153"/>
      <c r="BH1424" s="153"/>
      <c r="BI1424" s="153"/>
      <c r="BJ1424" s="153"/>
      <c r="BK1424" s="153"/>
      <c r="BL1424" s="153"/>
      <c r="BM1424" s="153"/>
      <c r="BN1424" s="153"/>
      <c r="BO1424" s="153"/>
      <c r="BP1424" s="153"/>
      <c r="BQ1424" s="153"/>
      <c r="BR1424" s="153"/>
      <c r="BS1424" s="153"/>
      <c r="BT1424" s="153"/>
      <c r="BU1424" s="153"/>
      <c r="BV1424" s="153"/>
      <c r="BW1424" s="153"/>
      <c r="BX1424" s="153"/>
      <c r="BY1424" s="153"/>
      <c r="BZ1424" s="153"/>
      <c r="CA1424" s="153"/>
      <c r="CB1424" s="153"/>
      <c r="CC1424" s="153"/>
      <c r="CD1424" s="153"/>
      <c r="CE1424" s="153"/>
      <c r="CF1424" s="153"/>
      <c r="CG1424" s="153"/>
      <c r="CH1424" s="153"/>
      <c r="CI1424" s="153"/>
      <c r="CJ1424" s="153"/>
      <c r="CK1424" s="153"/>
      <c r="CL1424" s="153"/>
      <c r="CM1424" s="153"/>
      <c r="CN1424" s="153"/>
      <c r="CO1424" s="153"/>
      <c r="CP1424" s="153"/>
      <c r="CQ1424" s="153"/>
      <c r="CR1424" s="153"/>
      <c r="CS1424" s="153"/>
      <c r="CT1424" s="153"/>
      <c r="CU1424" s="153"/>
      <c r="CV1424" s="153"/>
      <c r="CW1424" s="153"/>
      <c r="CX1424" s="154"/>
      <c r="CY1424" s="141"/>
      <c r="CZ1424" s="141"/>
      <c r="DA1424" s="141"/>
      <c r="DB1424" s="141"/>
      <c r="DC1424" s="141"/>
      <c r="DD1424" s="141"/>
      <c r="DE1424" s="141"/>
      <c r="DF1424" s="141"/>
      <c r="DG1424" s="141"/>
      <c r="DH1424" s="141"/>
    </row>
    <row r="1425" spans="1:163" ht="12" customHeight="1">
      <c r="A1425" s="142"/>
      <c r="B1425" s="142"/>
      <c r="C1425" s="142"/>
      <c r="D1425" s="142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5"/>
      <c r="P1425" s="148"/>
      <c r="Q1425" s="148"/>
      <c r="R1425" s="148"/>
      <c r="S1425" s="148"/>
      <c r="T1425" s="148"/>
      <c r="U1425" s="148"/>
      <c r="V1425" s="148"/>
      <c r="W1425" s="148"/>
      <c r="X1425" s="148"/>
      <c r="Y1425" s="148"/>
      <c r="Z1425" s="148"/>
      <c r="AA1425" s="148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53"/>
      <c r="BG1425" s="153"/>
      <c r="BH1425" s="153"/>
      <c r="BI1425" s="153"/>
      <c r="BJ1425" s="153"/>
      <c r="BK1425" s="153"/>
      <c r="BL1425" s="153"/>
      <c r="BM1425" s="153"/>
      <c r="BN1425" s="153"/>
      <c r="BO1425" s="153"/>
      <c r="BP1425" s="153"/>
      <c r="BQ1425" s="153"/>
      <c r="BR1425" s="153"/>
      <c r="BS1425" s="153"/>
      <c r="BT1425" s="153"/>
      <c r="BU1425" s="153"/>
      <c r="BV1425" s="153"/>
      <c r="BW1425" s="153"/>
      <c r="BX1425" s="153"/>
      <c r="BY1425" s="153"/>
      <c r="BZ1425" s="153"/>
      <c r="CA1425" s="153"/>
      <c r="CB1425" s="153"/>
      <c r="CC1425" s="153"/>
      <c r="CD1425" s="153"/>
      <c r="CE1425" s="153"/>
      <c r="CF1425" s="153"/>
      <c r="CG1425" s="153"/>
      <c r="CH1425" s="153"/>
      <c r="CI1425" s="153"/>
      <c r="CJ1425" s="153"/>
      <c r="CK1425" s="153"/>
      <c r="CL1425" s="153"/>
      <c r="CM1425" s="153"/>
      <c r="CN1425" s="153"/>
      <c r="CO1425" s="153"/>
      <c r="CP1425" s="153"/>
      <c r="CQ1425" s="153"/>
      <c r="CR1425" s="153"/>
      <c r="CS1425" s="153"/>
      <c r="CT1425" s="153"/>
      <c r="CU1425" s="153"/>
      <c r="CV1425" s="153"/>
      <c r="CW1425" s="153"/>
      <c r="CX1425" s="154"/>
      <c r="CY1425" s="141"/>
      <c r="CZ1425" s="141"/>
      <c r="DA1425" s="141"/>
      <c r="DB1425" s="141"/>
      <c r="DC1425" s="141"/>
      <c r="DD1425" s="141"/>
      <c r="DE1425" s="141"/>
      <c r="DF1425" s="141"/>
      <c r="DG1425" s="141"/>
      <c r="DH1425" s="141"/>
    </row>
    <row r="1426" spans="1:163" ht="12" customHeight="1">
      <c r="A1426" s="127">
        <v>1</v>
      </c>
      <c r="B1426" s="127"/>
      <c r="C1426" s="127"/>
      <c r="D1426" s="127"/>
      <c r="E1426" s="127"/>
      <c r="F1426" s="127"/>
      <c r="G1426" s="127"/>
      <c r="H1426" s="127"/>
      <c r="I1426" s="127"/>
      <c r="J1426" s="127"/>
      <c r="K1426" s="127"/>
      <c r="L1426" s="127"/>
      <c r="M1426" s="127"/>
      <c r="N1426" s="127"/>
      <c r="O1426" s="143"/>
      <c r="P1426" s="144">
        <v>2</v>
      </c>
      <c r="Q1426" s="144"/>
      <c r="R1426" s="144"/>
      <c r="S1426" s="144"/>
      <c r="T1426" s="144"/>
      <c r="U1426" s="144"/>
      <c r="V1426" s="144"/>
      <c r="W1426" s="144"/>
      <c r="X1426" s="144"/>
      <c r="Y1426" s="144"/>
      <c r="Z1426" s="144"/>
      <c r="AA1426" s="70">
        <v>3</v>
      </c>
      <c r="AB1426" s="127">
        <v>4</v>
      </c>
      <c r="AC1426" s="127"/>
      <c r="AD1426" s="127"/>
      <c r="AE1426" s="127"/>
      <c r="AF1426" s="127"/>
      <c r="AG1426" s="127"/>
      <c r="AH1426" s="127"/>
      <c r="AI1426" s="127"/>
      <c r="AJ1426" s="127"/>
      <c r="AK1426" s="127"/>
      <c r="AL1426" s="127"/>
      <c r="AM1426" s="127">
        <v>5</v>
      </c>
      <c r="AN1426" s="127"/>
      <c r="AO1426" s="127"/>
      <c r="AP1426" s="127"/>
      <c r="AQ1426" s="127"/>
      <c r="AR1426" s="127"/>
      <c r="AS1426" s="127"/>
      <c r="AT1426" s="127"/>
      <c r="AU1426" s="127"/>
      <c r="AV1426" s="127"/>
      <c r="AW1426" s="127"/>
      <c r="AX1426" s="127">
        <v>6</v>
      </c>
      <c r="AY1426" s="127"/>
      <c r="AZ1426" s="127"/>
      <c r="BA1426" s="127"/>
      <c r="BB1426" s="127"/>
      <c r="BC1426" s="127"/>
      <c r="BD1426" s="127"/>
      <c r="BE1426" s="127"/>
      <c r="BF1426" s="127">
        <v>7</v>
      </c>
      <c r="BG1426" s="127"/>
      <c r="BH1426" s="127"/>
      <c r="BI1426" s="127"/>
      <c r="BJ1426" s="127"/>
      <c r="BK1426" s="127"/>
      <c r="BL1426" s="127"/>
      <c r="BM1426" s="127"/>
      <c r="BN1426" s="127"/>
      <c r="BO1426" s="127"/>
      <c r="BP1426" s="127"/>
      <c r="BQ1426" s="127"/>
      <c r="BR1426" s="127">
        <v>8</v>
      </c>
      <c r="BS1426" s="127"/>
      <c r="BT1426" s="127"/>
      <c r="BU1426" s="127"/>
      <c r="BV1426" s="127"/>
      <c r="BW1426" s="127"/>
      <c r="BX1426" s="127"/>
      <c r="BY1426" s="127"/>
      <c r="BZ1426" s="127"/>
      <c r="CA1426" s="127"/>
      <c r="CB1426" s="127"/>
      <c r="CC1426" s="127">
        <v>9</v>
      </c>
      <c r="CD1426" s="127"/>
      <c r="CE1426" s="127"/>
      <c r="CF1426" s="127"/>
      <c r="CG1426" s="127"/>
      <c r="CH1426" s="127"/>
      <c r="CI1426" s="127"/>
      <c r="CJ1426" s="127"/>
      <c r="CK1426" s="127"/>
      <c r="CL1426" s="127"/>
      <c r="CM1426" s="127"/>
      <c r="CN1426" s="127">
        <v>10</v>
      </c>
      <c r="CO1426" s="127"/>
      <c r="CP1426" s="127"/>
      <c r="CQ1426" s="127"/>
      <c r="CR1426" s="127"/>
      <c r="CS1426" s="127"/>
      <c r="CT1426" s="127"/>
      <c r="CU1426" s="127"/>
      <c r="CV1426" s="127"/>
      <c r="CW1426" s="127"/>
      <c r="CX1426" s="127"/>
      <c r="CY1426" s="128">
        <v>11</v>
      </c>
      <c r="CZ1426" s="129"/>
      <c r="DA1426" s="129"/>
      <c r="DB1426" s="129"/>
      <c r="DC1426" s="129"/>
      <c r="DD1426" s="129"/>
      <c r="DE1426" s="129"/>
      <c r="DF1426" s="129"/>
      <c r="DG1426" s="130"/>
      <c r="DH1426" s="72">
        <v>12</v>
      </c>
    </row>
    <row r="1427" spans="1:163" ht="29.25" customHeight="1">
      <c r="A1427" s="171" t="s">
        <v>213</v>
      </c>
      <c r="B1427" s="132"/>
      <c r="C1427" s="132"/>
      <c r="D1427" s="132"/>
      <c r="E1427" s="132"/>
      <c r="F1427" s="132"/>
      <c r="G1427" s="132"/>
      <c r="H1427" s="132"/>
      <c r="I1427" s="132"/>
      <c r="J1427" s="132"/>
      <c r="K1427" s="132"/>
      <c r="L1427" s="132"/>
      <c r="M1427" s="132"/>
      <c r="N1427" s="132"/>
      <c r="O1427" s="133"/>
      <c r="P1427" s="134" t="s">
        <v>215</v>
      </c>
      <c r="Q1427" s="135"/>
      <c r="R1427" s="135"/>
      <c r="S1427" s="135"/>
      <c r="T1427" s="135"/>
      <c r="U1427" s="135"/>
      <c r="V1427" s="135"/>
      <c r="W1427" s="135"/>
      <c r="X1427" s="135"/>
      <c r="Y1427" s="135"/>
      <c r="Z1427" s="136"/>
      <c r="AA1427" s="85" t="s">
        <v>174</v>
      </c>
      <c r="AB1427" s="137" t="s">
        <v>42</v>
      </c>
      <c r="AC1427" s="138"/>
      <c r="AD1427" s="138"/>
      <c r="AE1427" s="138"/>
      <c r="AF1427" s="138"/>
      <c r="AG1427" s="138"/>
      <c r="AH1427" s="138"/>
      <c r="AI1427" s="138"/>
      <c r="AJ1427" s="138"/>
      <c r="AK1427" s="138"/>
      <c r="AL1427" s="139"/>
      <c r="AM1427" s="38"/>
      <c r="AN1427" s="38"/>
      <c r="AO1427" s="38"/>
      <c r="AP1427" s="38"/>
      <c r="AQ1427" s="38"/>
      <c r="AR1427" s="38"/>
      <c r="AS1427" s="38"/>
      <c r="AT1427" s="112" t="s">
        <v>184</v>
      </c>
      <c r="AU1427" s="113"/>
      <c r="AV1427" s="113"/>
      <c r="AW1427" s="114"/>
      <c r="AX1427" s="112">
        <v>792</v>
      </c>
      <c r="AY1427" s="113"/>
      <c r="AZ1427" s="113"/>
      <c r="BA1427" s="113"/>
      <c r="BB1427" s="113"/>
      <c r="BC1427" s="113"/>
      <c r="BD1427" s="113"/>
      <c r="BE1427" s="114"/>
      <c r="BF1427" s="112">
        <v>1073</v>
      </c>
      <c r="BG1427" s="113"/>
      <c r="BH1427" s="113"/>
      <c r="BI1427" s="113"/>
      <c r="BJ1427" s="113"/>
      <c r="BK1427" s="113"/>
      <c r="BL1427" s="113"/>
      <c r="BM1427" s="113"/>
      <c r="BN1427" s="113"/>
      <c r="BO1427" s="113"/>
      <c r="BP1427" s="114"/>
      <c r="BQ1427" s="38"/>
      <c r="BR1427" s="112">
        <v>1073</v>
      </c>
      <c r="BS1427" s="113"/>
      <c r="BT1427" s="113"/>
      <c r="BU1427" s="113"/>
      <c r="BV1427" s="113"/>
      <c r="BW1427" s="113"/>
      <c r="BX1427" s="113"/>
      <c r="BY1427" s="113"/>
      <c r="BZ1427" s="113"/>
      <c r="CA1427" s="113"/>
      <c r="CB1427" s="114"/>
      <c r="CC1427" s="115">
        <v>0.03</v>
      </c>
      <c r="CD1427" s="116"/>
      <c r="CE1427" s="116"/>
      <c r="CF1427" s="116"/>
      <c r="CG1427" s="116"/>
      <c r="CH1427" s="116"/>
      <c r="CI1427" s="116"/>
      <c r="CJ1427" s="116"/>
      <c r="CK1427" s="117"/>
      <c r="CL1427" s="38"/>
      <c r="CM1427" s="38"/>
      <c r="CN1427" s="240"/>
      <c r="CO1427" s="113"/>
      <c r="CP1427" s="113"/>
      <c r="CQ1427" s="113"/>
      <c r="CR1427" s="113"/>
      <c r="CS1427" s="113"/>
      <c r="CT1427" s="113"/>
      <c r="CU1427" s="113"/>
      <c r="CV1427" s="113"/>
      <c r="CW1427" s="113"/>
      <c r="CX1427" s="114"/>
      <c r="CY1427" s="246"/>
      <c r="CZ1427" s="247"/>
      <c r="DA1427" s="247"/>
      <c r="DB1427" s="247"/>
      <c r="DC1427" s="247"/>
      <c r="DD1427" s="247"/>
      <c r="DE1427" s="247"/>
      <c r="DF1427" s="247"/>
      <c r="DG1427" s="248"/>
      <c r="DH1427" s="39"/>
    </row>
    <row r="1428" spans="1:163" ht="38.25" customHeight="1">
      <c r="A1428" s="118"/>
      <c r="B1428" s="119"/>
      <c r="C1428" s="119"/>
      <c r="D1428" s="119"/>
      <c r="E1428" s="119"/>
      <c r="F1428" s="119"/>
      <c r="G1428" s="119"/>
      <c r="H1428" s="119"/>
      <c r="I1428" s="119"/>
      <c r="J1428" s="119"/>
      <c r="K1428" s="119"/>
      <c r="L1428" s="119"/>
      <c r="M1428" s="119"/>
      <c r="N1428" s="119"/>
      <c r="O1428" s="120"/>
      <c r="P1428" s="121" t="s">
        <v>216</v>
      </c>
      <c r="Q1428" s="122"/>
      <c r="R1428" s="122"/>
      <c r="S1428" s="122"/>
      <c r="T1428" s="122"/>
      <c r="U1428" s="122"/>
      <c r="V1428" s="122"/>
      <c r="W1428" s="122"/>
      <c r="X1428" s="122"/>
      <c r="Y1428" s="122"/>
      <c r="Z1428" s="123"/>
      <c r="AA1428" s="86" t="s">
        <v>174</v>
      </c>
      <c r="AB1428" s="124" t="s">
        <v>42</v>
      </c>
      <c r="AC1428" s="125"/>
      <c r="AD1428" s="125"/>
      <c r="AE1428" s="125"/>
      <c r="AF1428" s="125"/>
      <c r="AG1428" s="125"/>
      <c r="AH1428" s="125"/>
      <c r="AI1428" s="125"/>
      <c r="AJ1428" s="125"/>
      <c r="AK1428" s="125"/>
      <c r="AL1428" s="126"/>
      <c r="AM1428" s="39"/>
      <c r="AN1428" s="39"/>
      <c r="AO1428" s="39"/>
      <c r="AP1428" s="39"/>
      <c r="AQ1428" s="39"/>
      <c r="AR1428" s="39"/>
      <c r="AS1428" s="39"/>
      <c r="AT1428" s="102" t="s">
        <v>184</v>
      </c>
      <c r="AU1428" s="103"/>
      <c r="AV1428" s="103"/>
      <c r="AW1428" s="104"/>
      <c r="AX1428" s="102">
        <v>792</v>
      </c>
      <c r="AY1428" s="103"/>
      <c r="AZ1428" s="103"/>
      <c r="BA1428" s="103"/>
      <c r="BB1428" s="103"/>
      <c r="BC1428" s="103"/>
      <c r="BD1428" s="103"/>
      <c r="BE1428" s="104"/>
      <c r="BF1428" s="102">
        <v>301</v>
      </c>
      <c r="BG1428" s="103"/>
      <c r="BH1428" s="103"/>
      <c r="BI1428" s="103"/>
      <c r="BJ1428" s="103"/>
      <c r="BK1428" s="103"/>
      <c r="BL1428" s="103"/>
      <c r="BM1428" s="103"/>
      <c r="BN1428" s="103"/>
      <c r="BO1428" s="103"/>
      <c r="BP1428" s="104"/>
      <c r="BQ1428" s="39"/>
      <c r="BR1428" s="102">
        <v>301</v>
      </c>
      <c r="BS1428" s="103"/>
      <c r="BT1428" s="103"/>
      <c r="BU1428" s="103"/>
      <c r="BV1428" s="103"/>
      <c r="BW1428" s="103"/>
      <c r="BX1428" s="103"/>
      <c r="BY1428" s="103"/>
      <c r="BZ1428" s="103"/>
      <c r="CA1428" s="103"/>
      <c r="CB1428" s="104"/>
      <c r="CC1428" s="115"/>
      <c r="CD1428" s="116"/>
      <c r="CE1428" s="116"/>
      <c r="CF1428" s="116"/>
      <c r="CG1428" s="116"/>
      <c r="CH1428" s="116"/>
      <c r="CI1428" s="116"/>
      <c r="CJ1428" s="116"/>
      <c r="CK1428" s="117"/>
      <c r="CL1428" s="39"/>
      <c r="CM1428" s="39"/>
      <c r="CN1428" s="235"/>
      <c r="CO1428" s="103"/>
      <c r="CP1428" s="103"/>
      <c r="CQ1428" s="103"/>
      <c r="CR1428" s="103"/>
      <c r="CS1428" s="103"/>
      <c r="CT1428" s="103"/>
      <c r="CU1428" s="103"/>
      <c r="CV1428" s="103"/>
      <c r="CW1428" s="103"/>
      <c r="CX1428" s="108"/>
      <c r="CY1428" s="246"/>
      <c r="CZ1428" s="247"/>
      <c r="DA1428" s="247"/>
      <c r="DB1428" s="247"/>
      <c r="DC1428" s="247"/>
      <c r="DD1428" s="247"/>
      <c r="DE1428" s="247"/>
      <c r="DF1428" s="247"/>
      <c r="DG1428" s="248"/>
      <c r="DH1428" s="70"/>
    </row>
    <row r="1429" spans="1:163" ht="36" customHeight="1">
      <c r="A1429" s="118"/>
      <c r="B1429" s="119"/>
      <c r="C1429" s="119"/>
      <c r="D1429" s="119"/>
      <c r="E1429" s="119"/>
      <c r="F1429" s="119"/>
      <c r="G1429" s="119"/>
      <c r="H1429" s="119"/>
      <c r="I1429" s="119"/>
      <c r="J1429" s="119"/>
      <c r="K1429" s="119"/>
      <c r="L1429" s="119"/>
      <c r="M1429" s="119"/>
      <c r="N1429" s="119"/>
      <c r="O1429" s="120"/>
      <c r="P1429" s="121" t="s">
        <v>217</v>
      </c>
      <c r="Q1429" s="122"/>
      <c r="R1429" s="122"/>
      <c r="S1429" s="122"/>
      <c r="T1429" s="122"/>
      <c r="U1429" s="122"/>
      <c r="V1429" s="122"/>
      <c r="W1429" s="122"/>
      <c r="X1429" s="122"/>
      <c r="Y1429" s="122"/>
      <c r="Z1429" s="123"/>
      <c r="AA1429" s="86" t="s">
        <v>174</v>
      </c>
      <c r="AB1429" s="124" t="s">
        <v>42</v>
      </c>
      <c r="AC1429" s="125"/>
      <c r="AD1429" s="125"/>
      <c r="AE1429" s="125"/>
      <c r="AF1429" s="125"/>
      <c r="AG1429" s="125"/>
      <c r="AH1429" s="125"/>
      <c r="AI1429" s="125"/>
      <c r="AJ1429" s="125"/>
      <c r="AK1429" s="125"/>
      <c r="AL1429" s="126"/>
      <c r="AM1429" s="39"/>
      <c r="AN1429" s="39"/>
      <c r="AO1429" s="39"/>
      <c r="AP1429" s="39"/>
      <c r="AQ1429" s="39"/>
      <c r="AR1429" s="39"/>
      <c r="AS1429" s="39"/>
      <c r="AT1429" s="102" t="s">
        <v>184</v>
      </c>
      <c r="AU1429" s="103"/>
      <c r="AV1429" s="103"/>
      <c r="AW1429" s="104"/>
      <c r="AX1429" s="102">
        <v>792</v>
      </c>
      <c r="AY1429" s="103"/>
      <c r="AZ1429" s="103"/>
      <c r="BA1429" s="103"/>
      <c r="BB1429" s="103"/>
      <c r="BC1429" s="103"/>
      <c r="BD1429" s="103"/>
      <c r="BE1429" s="104"/>
      <c r="BF1429" s="102">
        <v>194</v>
      </c>
      <c r="BG1429" s="103"/>
      <c r="BH1429" s="103"/>
      <c r="BI1429" s="103"/>
      <c r="BJ1429" s="103"/>
      <c r="BK1429" s="103"/>
      <c r="BL1429" s="103"/>
      <c r="BM1429" s="103"/>
      <c r="BN1429" s="103"/>
      <c r="BO1429" s="103"/>
      <c r="BP1429" s="104"/>
      <c r="BQ1429" s="39"/>
      <c r="BR1429" s="102">
        <v>194</v>
      </c>
      <c r="BS1429" s="103"/>
      <c r="BT1429" s="103"/>
      <c r="BU1429" s="103"/>
      <c r="BV1429" s="103"/>
      <c r="BW1429" s="103"/>
      <c r="BX1429" s="103"/>
      <c r="BY1429" s="103"/>
      <c r="BZ1429" s="103"/>
      <c r="CA1429" s="103"/>
      <c r="CB1429" s="104"/>
      <c r="CC1429" s="115"/>
      <c r="CD1429" s="116"/>
      <c r="CE1429" s="116"/>
      <c r="CF1429" s="116"/>
      <c r="CG1429" s="116"/>
      <c r="CH1429" s="116"/>
      <c r="CI1429" s="116"/>
      <c r="CJ1429" s="116"/>
      <c r="CK1429" s="117"/>
      <c r="CL1429" s="39"/>
      <c r="CM1429" s="39"/>
      <c r="CN1429" s="235"/>
      <c r="CO1429" s="103"/>
      <c r="CP1429" s="103"/>
      <c r="CQ1429" s="103"/>
      <c r="CR1429" s="103"/>
      <c r="CS1429" s="103"/>
      <c r="CT1429" s="103"/>
      <c r="CU1429" s="103"/>
      <c r="CV1429" s="103"/>
      <c r="CW1429" s="103"/>
      <c r="CX1429" s="108"/>
      <c r="CY1429" s="246"/>
      <c r="CZ1429" s="247"/>
      <c r="DA1429" s="247"/>
      <c r="DB1429" s="247"/>
      <c r="DC1429" s="247"/>
      <c r="DD1429" s="247"/>
      <c r="DE1429" s="247"/>
      <c r="DF1429" s="247"/>
      <c r="DG1429" s="248"/>
      <c r="DH1429" s="70"/>
    </row>
    <row r="1430" spans="1:163" ht="30.75" customHeight="1">
      <c r="A1430" s="118"/>
      <c r="B1430" s="119"/>
      <c r="C1430" s="119"/>
      <c r="D1430" s="119"/>
      <c r="E1430" s="119"/>
      <c r="F1430" s="119"/>
      <c r="G1430" s="119"/>
      <c r="H1430" s="119"/>
      <c r="I1430" s="119"/>
      <c r="J1430" s="119"/>
      <c r="K1430" s="119"/>
      <c r="L1430" s="119"/>
      <c r="M1430" s="119"/>
      <c r="N1430" s="119"/>
      <c r="O1430" s="120"/>
      <c r="P1430" s="121" t="s">
        <v>218</v>
      </c>
      <c r="Q1430" s="122"/>
      <c r="R1430" s="122"/>
      <c r="S1430" s="122"/>
      <c r="T1430" s="122"/>
      <c r="U1430" s="122"/>
      <c r="V1430" s="122"/>
      <c r="W1430" s="122"/>
      <c r="X1430" s="122"/>
      <c r="Y1430" s="122"/>
      <c r="Z1430" s="123"/>
      <c r="AA1430" s="86" t="s">
        <v>174</v>
      </c>
      <c r="AB1430" s="124" t="s">
        <v>42</v>
      </c>
      <c r="AC1430" s="125"/>
      <c r="AD1430" s="125"/>
      <c r="AE1430" s="125"/>
      <c r="AF1430" s="125"/>
      <c r="AG1430" s="125"/>
      <c r="AH1430" s="125"/>
      <c r="AI1430" s="125"/>
      <c r="AJ1430" s="125"/>
      <c r="AK1430" s="125"/>
      <c r="AL1430" s="126"/>
      <c r="AM1430" s="39"/>
      <c r="AN1430" s="39"/>
      <c r="AO1430" s="39"/>
      <c r="AP1430" s="39"/>
      <c r="AQ1430" s="39"/>
      <c r="AR1430" s="39"/>
      <c r="AS1430" s="39"/>
      <c r="AT1430" s="102" t="s">
        <v>184</v>
      </c>
      <c r="AU1430" s="103"/>
      <c r="AV1430" s="103"/>
      <c r="AW1430" s="104"/>
      <c r="AX1430" s="102">
        <v>792</v>
      </c>
      <c r="AY1430" s="103"/>
      <c r="AZ1430" s="103"/>
      <c r="BA1430" s="103"/>
      <c r="BB1430" s="103"/>
      <c r="BC1430" s="103"/>
      <c r="BD1430" s="103"/>
      <c r="BE1430" s="104"/>
      <c r="BF1430" s="102">
        <v>578</v>
      </c>
      <c r="BG1430" s="103"/>
      <c r="BH1430" s="103"/>
      <c r="BI1430" s="103"/>
      <c r="BJ1430" s="103"/>
      <c r="BK1430" s="103"/>
      <c r="BL1430" s="103"/>
      <c r="BM1430" s="103"/>
      <c r="BN1430" s="103"/>
      <c r="BO1430" s="103"/>
      <c r="BP1430" s="104"/>
      <c r="BQ1430" s="39"/>
      <c r="BR1430" s="102">
        <v>578</v>
      </c>
      <c r="BS1430" s="103"/>
      <c r="BT1430" s="103"/>
      <c r="BU1430" s="103"/>
      <c r="BV1430" s="103"/>
      <c r="BW1430" s="103"/>
      <c r="BX1430" s="103"/>
      <c r="BY1430" s="103"/>
      <c r="BZ1430" s="103"/>
      <c r="CA1430" s="103"/>
      <c r="CB1430" s="104"/>
      <c r="CC1430" s="105"/>
      <c r="CD1430" s="106"/>
      <c r="CE1430" s="106"/>
      <c r="CF1430" s="106"/>
      <c r="CG1430" s="106"/>
      <c r="CH1430" s="106"/>
      <c r="CI1430" s="106"/>
      <c r="CJ1430" s="106"/>
      <c r="CK1430" s="107"/>
      <c r="CL1430" s="39"/>
      <c r="CM1430" s="39"/>
      <c r="CN1430" s="102"/>
      <c r="CO1430" s="103"/>
      <c r="CP1430" s="103"/>
      <c r="CQ1430" s="103"/>
      <c r="CR1430" s="103"/>
      <c r="CS1430" s="103"/>
      <c r="CT1430" s="103"/>
      <c r="CU1430" s="103"/>
      <c r="CV1430" s="103"/>
      <c r="CW1430" s="103"/>
      <c r="CX1430" s="108"/>
      <c r="CY1430" s="109"/>
      <c r="CZ1430" s="110"/>
      <c r="DA1430" s="110"/>
      <c r="DB1430" s="110"/>
      <c r="DC1430" s="110"/>
      <c r="DD1430" s="110"/>
      <c r="DE1430" s="110"/>
      <c r="DF1430" s="110"/>
      <c r="DG1430" s="111"/>
      <c r="DH1430" s="70"/>
    </row>
    <row r="1432" spans="1:163" ht="12" customHeight="1">
      <c r="AL1432" s="88" t="s">
        <v>219</v>
      </c>
    </row>
    <row r="1433" spans="1:163" ht="24" customHeight="1">
      <c r="A1433" s="67" t="s">
        <v>169</v>
      </c>
      <c r="B1433" s="67"/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  <c r="W1433" s="67"/>
      <c r="X1433" s="67"/>
      <c r="Y1433" s="67"/>
      <c r="Z1433" s="67"/>
      <c r="AA1433" s="67"/>
      <c r="AB1433" s="67"/>
      <c r="AC1433" s="67"/>
      <c r="AD1433" s="67"/>
      <c r="AE1433" s="67"/>
      <c r="AF1433" s="67"/>
      <c r="AG1433" s="67"/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  <c r="AU1433" s="67"/>
      <c r="AV1433" s="67"/>
      <c r="AW1433" s="67"/>
      <c r="AX1433" s="67"/>
      <c r="AY1433" s="67"/>
      <c r="AZ1433" s="67"/>
      <c r="BA1433" s="67"/>
      <c r="BB1433" s="67"/>
      <c r="BC1433" s="67"/>
      <c r="BD1433" s="67"/>
      <c r="BE1433" s="67"/>
      <c r="BF1433" s="67"/>
      <c r="BG1433" s="67"/>
      <c r="BH1433" s="67"/>
      <c r="BI1433" s="67"/>
      <c r="BJ1433" s="67"/>
      <c r="BK1433" s="67"/>
      <c r="BL1433" s="67"/>
      <c r="BM1433" s="67"/>
      <c r="BN1433" s="67"/>
      <c r="BO1433" s="67"/>
      <c r="BP1433" s="67"/>
      <c r="BQ1433" s="67"/>
      <c r="BR1433" s="67"/>
      <c r="BS1433" s="67"/>
      <c r="BT1433" s="67"/>
      <c r="BU1433" s="67"/>
      <c r="BV1433" s="67"/>
      <c r="BW1433" s="67"/>
      <c r="BX1433" s="67"/>
      <c r="BY1433" s="67"/>
      <c r="BZ1433" s="67"/>
      <c r="CA1433" s="67"/>
      <c r="CB1433" s="67"/>
      <c r="CC1433" s="67"/>
      <c r="CD1433" s="67"/>
      <c r="CE1433" s="67"/>
      <c r="CF1433" s="67"/>
      <c r="CG1433" s="67"/>
      <c r="CH1433" s="67"/>
      <c r="CI1433" s="67"/>
      <c r="CJ1433" s="67"/>
      <c r="CK1433" s="67"/>
      <c r="CL1433" s="67"/>
      <c r="CM1433" s="67"/>
      <c r="CN1433" s="67"/>
      <c r="CO1433" s="67"/>
      <c r="CP1433" s="67"/>
      <c r="CQ1433" s="67"/>
      <c r="CR1433" s="67"/>
      <c r="CS1433" s="67"/>
      <c r="CT1433" s="67"/>
      <c r="CU1433" s="67"/>
      <c r="CV1433" s="67"/>
      <c r="CW1433" s="67"/>
      <c r="CX1433" s="67"/>
      <c r="CY1433" s="67"/>
      <c r="CZ1433" s="67"/>
      <c r="DA1433" s="67"/>
      <c r="DB1433" s="67"/>
      <c r="DC1433" s="67"/>
      <c r="DD1433" s="67"/>
      <c r="DE1433" s="67"/>
      <c r="DF1433" s="67"/>
      <c r="DG1433" s="67"/>
      <c r="DH1433" s="67"/>
      <c r="DI1433" s="67"/>
      <c r="DJ1433" s="67"/>
      <c r="DK1433" s="67"/>
      <c r="DL1433" s="67"/>
      <c r="DM1433" s="67"/>
      <c r="DN1433" s="67"/>
      <c r="DO1433" s="67"/>
      <c r="DP1433" s="67"/>
      <c r="DQ1433" s="67"/>
      <c r="DR1433" s="67"/>
      <c r="DS1433" s="67"/>
      <c r="DT1433" s="67"/>
      <c r="DU1433" s="67"/>
      <c r="DV1433" s="67"/>
      <c r="DW1433" s="67"/>
      <c r="DX1433" s="67"/>
      <c r="DY1433" s="67"/>
      <c r="DZ1433" s="67"/>
      <c r="EA1433" s="67"/>
      <c r="EB1433" s="67"/>
      <c r="EC1433" s="67"/>
      <c r="ED1433" s="67"/>
      <c r="EE1433" s="67"/>
      <c r="EF1433" s="67"/>
      <c r="EG1433" s="67"/>
      <c r="EH1433" s="67"/>
      <c r="EI1433" s="67"/>
      <c r="EJ1433" s="67"/>
      <c r="EK1433" s="67"/>
      <c r="EL1433" s="67"/>
      <c r="EM1433" s="67"/>
      <c r="EN1433" s="67"/>
      <c r="EO1433" s="67"/>
      <c r="EP1433" s="67"/>
      <c r="EQ1433" s="67"/>
      <c r="ER1433" s="67"/>
      <c r="ES1433" s="67"/>
      <c r="ET1433" s="67"/>
      <c r="EU1433" s="67"/>
      <c r="EV1433" s="67"/>
      <c r="EW1433" s="67"/>
      <c r="EX1433" s="67"/>
      <c r="EY1433" s="67"/>
      <c r="EZ1433" s="67"/>
      <c r="FA1433" s="67"/>
      <c r="FB1433" s="67"/>
      <c r="FC1433" s="67"/>
      <c r="FD1433" s="67"/>
      <c r="FE1433" s="67"/>
    </row>
    <row r="1434" spans="1:163" ht="20.25" customHeight="1">
      <c r="A1434" s="101" t="s">
        <v>220</v>
      </c>
      <c r="B1434" s="101"/>
      <c r="C1434" s="101"/>
      <c r="D1434" s="101"/>
      <c r="E1434" s="101"/>
      <c r="F1434" s="101"/>
      <c r="G1434" s="101"/>
      <c r="H1434" s="101"/>
      <c r="I1434" s="101"/>
      <c r="J1434" s="101"/>
      <c r="K1434" s="101"/>
      <c r="L1434" s="101"/>
      <c r="M1434" s="101"/>
      <c r="N1434" s="101"/>
      <c r="O1434" s="101"/>
      <c r="P1434" s="101"/>
      <c r="Q1434" s="101"/>
      <c r="R1434" s="101"/>
      <c r="S1434" s="101"/>
      <c r="T1434" s="101"/>
      <c r="U1434" s="101"/>
      <c r="V1434" s="101"/>
      <c r="W1434" s="101"/>
      <c r="X1434" s="101"/>
      <c r="Y1434" s="101"/>
      <c r="Z1434" s="101"/>
      <c r="AA1434" s="101"/>
      <c r="AB1434" s="101"/>
      <c r="AC1434" s="101"/>
      <c r="AD1434" s="101"/>
      <c r="AE1434" s="101"/>
      <c r="AF1434" s="101"/>
      <c r="AG1434" s="101"/>
      <c r="AH1434" s="101"/>
      <c r="AI1434" s="101"/>
      <c r="AJ1434" s="101"/>
      <c r="AK1434" s="101"/>
      <c r="AL1434" s="101"/>
      <c r="AM1434" s="101"/>
      <c r="AN1434" s="101"/>
      <c r="AO1434" s="101"/>
      <c r="AP1434" s="101"/>
      <c r="AQ1434" s="101"/>
      <c r="AR1434" s="101"/>
      <c r="AS1434" s="101"/>
      <c r="AT1434" s="101"/>
      <c r="AU1434" s="101"/>
      <c r="AV1434" s="101"/>
      <c r="AW1434" s="101"/>
      <c r="AX1434" s="101"/>
      <c r="AY1434" s="101"/>
      <c r="AZ1434" s="101"/>
      <c r="BA1434" s="101"/>
      <c r="BB1434" s="101"/>
      <c r="BC1434" s="101"/>
      <c r="BD1434" s="101"/>
      <c r="BE1434" s="101"/>
      <c r="BF1434" s="101"/>
      <c r="BG1434" s="101"/>
      <c r="BH1434" s="101"/>
      <c r="BI1434" s="101"/>
      <c r="BJ1434" s="101"/>
      <c r="BK1434" s="101"/>
      <c r="BL1434" s="101"/>
      <c r="BM1434" s="101"/>
      <c r="BN1434" s="101"/>
      <c r="BO1434" s="101"/>
      <c r="BP1434" s="101"/>
      <c r="BQ1434" s="101"/>
      <c r="BR1434" s="101"/>
      <c r="BS1434" s="101"/>
      <c r="BT1434" s="101"/>
      <c r="BU1434" s="101"/>
      <c r="BV1434" s="101"/>
      <c r="BW1434" s="101"/>
      <c r="BX1434" s="101"/>
      <c r="BY1434" s="101"/>
      <c r="BZ1434" s="101"/>
      <c r="CA1434" s="101"/>
      <c r="CB1434" s="101"/>
      <c r="CC1434" s="101"/>
      <c r="CD1434" s="101"/>
      <c r="CE1434" s="101"/>
      <c r="CF1434" s="101"/>
      <c r="CG1434" s="101"/>
      <c r="CH1434" s="101"/>
      <c r="CI1434" s="101"/>
      <c r="CJ1434" s="101"/>
      <c r="CK1434" s="101"/>
      <c r="CL1434" s="101"/>
      <c r="CM1434" s="101"/>
      <c r="CN1434" s="101"/>
      <c r="CO1434" s="101"/>
      <c r="CP1434" s="101"/>
      <c r="CQ1434" s="101"/>
      <c r="CR1434" s="101"/>
      <c r="CS1434" s="101"/>
      <c r="CT1434" s="101"/>
      <c r="CU1434" s="101"/>
      <c r="CV1434" s="101"/>
      <c r="CW1434" s="101"/>
      <c r="CX1434" s="101"/>
      <c r="CY1434" s="101"/>
      <c r="CZ1434" s="101"/>
      <c r="DA1434" s="101"/>
      <c r="DB1434" s="101"/>
      <c r="DC1434" s="101"/>
      <c r="DD1434" s="101"/>
      <c r="DE1434" s="101"/>
      <c r="DF1434" s="101"/>
      <c r="DG1434" s="101"/>
      <c r="DH1434" s="101"/>
      <c r="DI1434" s="101"/>
      <c r="DJ1434" s="101"/>
      <c r="DK1434" s="101"/>
      <c r="DL1434" s="101"/>
      <c r="DM1434" s="101"/>
      <c r="DN1434" s="101"/>
      <c r="DO1434" s="101"/>
      <c r="DP1434" s="101"/>
      <c r="DQ1434" s="101"/>
      <c r="DR1434" s="101"/>
      <c r="DS1434" s="101"/>
      <c r="DT1434" s="101"/>
      <c r="DU1434" s="101"/>
      <c r="DV1434" s="101"/>
      <c r="DW1434" s="101"/>
      <c r="DX1434" s="101"/>
      <c r="DY1434" s="101"/>
      <c r="DZ1434" s="101"/>
      <c r="EA1434" s="101"/>
      <c r="EB1434" s="101"/>
      <c r="EC1434" s="101"/>
      <c r="ED1434" s="101"/>
      <c r="EE1434" s="101"/>
      <c r="EF1434" s="101"/>
      <c r="EG1434" s="101"/>
      <c r="EH1434" s="101"/>
      <c r="EI1434" s="101"/>
      <c r="EJ1434" s="101"/>
      <c r="EK1434" s="101"/>
      <c r="EL1434" s="101"/>
      <c r="EM1434" s="101"/>
      <c r="EN1434" s="101"/>
      <c r="EO1434" s="101"/>
      <c r="EP1434" s="101"/>
      <c r="EQ1434" s="101"/>
      <c r="ER1434" s="101"/>
      <c r="ES1434" s="101"/>
      <c r="ET1434" s="101"/>
      <c r="EU1434" s="101"/>
      <c r="EV1434" s="101"/>
      <c r="EW1434" s="101"/>
      <c r="EX1434" s="101"/>
      <c r="EY1434" s="101"/>
      <c r="EZ1434" s="101"/>
      <c r="FA1434" s="101"/>
      <c r="FB1434" s="101"/>
      <c r="FC1434" s="101"/>
      <c r="FD1434" s="101"/>
      <c r="FE1434" s="101"/>
    </row>
    <row r="1435" spans="1:163" ht="22.5" customHeight="1">
      <c r="A1435" s="209" t="s">
        <v>5</v>
      </c>
      <c r="B1435" s="209"/>
      <c r="C1435" s="209"/>
      <c r="D1435" s="209"/>
      <c r="E1435" s="209"/>
      <c r="F1435" s="209"/>
      <c r="G1435" s="209"/>
      <c r="H1435" s="209"/>
      <c r="I1435" s="209"/>
      <c r="J1435" s="209"/>
      <c r="K1435" s="209"/>
      <c r="L1435" s="209"/>
      <c r="M1435" s="209"/>
      <c r="N1435" s="209"/>
      <c r="O1435" s="209"/>
      <c r="P1435" s="209"/>
      <c r="Q1435" s="209"/>
      <c r="R1435" s="209"/>
      <c r="S1435" s="209"/>
      <c r="T1435" s="209"/>
      <c r="U1435" s="209"/>
      <c r="V1435" s="209"/>
      <c r="W1435" s="209"/>
      <c r="X1435" s="209"/>
      <c r="Y1435" s="209"/>
      <c r="Z1435" s="209"/>
      <c r="AA1435" s="209"/>
      <c r="AB1435" s="209"/>
      <c r="AC1435" s="209"/>
      <c r="AD1435" s="209"/>
      <c r="AE1435" s="209"/>
      <c r="AF1435" s="209"/>
      <c r="AG1435" s="209"/>
      <c r="AH1435" s="209"/>
      <c r="AI1435" s="209"/>
      <c r="AJ1435" s="209"/>
      <c r="AK1435" s="209"/>
      <c r="AL1435" s="209"/>
      <c r="AM1435" s="209"/>
      <c r="AN1435" s="209"/>
      <c r="AO1435" s="209"/>
      <c r="AP1435" s="209"/>
      <c r="AQ1435" s="209"/>
      <c r="AR1435" s="209"/>
      <c r="AS1435" s="209"/>
      <c r="AT1435" s="209"/>
      <c r="AU1435" s="209"/>
      <c r="AV1435" s="209"/>
      <c r="AW1435" s="209"/>
      <c r="AX1435" s="209"/>
      <c r="AY1435" s="209"/>
      <c r="AZ1435" s="209"/>
      <c r="BA1435" s="209"/>
      <c r="BB1435" s="209"/>
      <c r="BC1435" s="209"/>
      <c r="BD1435" s="209"/>
      <c r="BE1435" s="209"/>
      <c r="BF1435" s="209"/>
      <c r="BG1435" s="210"/>
      <c r="BH1435" s="210"/>
      <c r="BI1435" s="210"/>
      <c r="BJ1435" s="210"/>
      <c r="BK1435" s="210"/>
      <c r="BL1435" s="210"/>
      <c r="BM1435" s="210"/>
      <c r="BN1435" s="210"/>
      <c r="BO1435" s="210"/>
      <c r="BP1435" s="210"/>
      <c r="BQ1435" s="210"/>
      <c r="BR1435" s="210"/>
      <c r="BS1435" s="210"/>
      <c r="BT1435" s="210"/>
      <c r="BU1435" s="210"/>
      <c r="BV1435" s="210"/>
      <c r="BW1435" s="210"/>
      <c r="BX1435" s="210"/>
      <c r="BY1435" s="210"/>
      <c r="BZ1435" s="210"/>
      <c r="CA1435" s="210"/>
      <c r="CB1435" s="210"/>
      <c r="CC1435" s="210"/>
      <c r="CD1435" s="210"/>
      <c r="CE1435" s="210"/>
      <c r="CF1435" s="210"/>
      <c r="CG1435" s="210"/>
      <c r="CH1435" s="210"/>
      <c r="CI1435" s="210"/>
      <c r="CJ1435" s="210"/>
      <c r="CK1435" s="210"/>
      <c r="CL1435" s="210"/>
      <c r="CM1435" s="210"/>
      <c r="CN1435" s="210"/>
      <c r="CO1435" s="210"/>
      <c r="CP1435" s="210"/>
      <c r="CQ1435" s="210"/>
      <c r="CR1435" s="210"/>
      <c r="CS1435" s="210"/>
      <c r="CT1435" s="210"/>
      <c r="CU1435" s="210"/>
      <c r="CV1435" s="210"/>
      <c r="CW1435" s="210"/>
      <c r="CX1435" s="210"/>
      <c r="CY1435" s="210"/>
      <c r="CZ1435" s="210"/>
      <c r="DA1435" s="210"/>
      <c r="DB1435" s="210"/>
      <c r="DC1435" s="210"/>
      <c r="DD1435" s="210"/>
      <c r="DE1435" s="210"/>
      <c r="DF1435" s="210"/>
      <c r="DG1435" s="210"/>
      <c r="DH1435" s="210"/>
      <c r="DI1435" s="210"/>
      <c r="DJ1435" s="210"/>
      <c r="DK1435" s="210"/>
      <c r="DL1435" s="210"/>
      <c r="DM1435" s="210"/>
      <c r="DN1435" s="210"/>
      <c r="DO1435" s="210"/>
      <c r="DP1435" s="210"/>
      <c r="DQ1435" s="210"/>
      <c r="DR1435" s="210"/>
      <c r="DS1435" s="210"/>
      <c r="DT1435" s="210"/>
      <c r="DU1435" s="210"/>
      <c r="DV1435" s="210"/>
      <c r="DW1435" s="210"/>
      <c r="DX1435" s="210"/>
      <c r="DY1435" s="210"/>
      <c r="DZ1435" s="210"/>
      <c r="EA1435" s="210"/>
      <c r="EB1435" s="210"/>
      <c r="EC1435" s="210"/>
      <c r="ED1435" s="210"/>
      <c r="EE1435" s="210"/>
      <c r="EF1435" s="210"/>
      <c r="EG1435" s="210"/>
      <c r="EH1435" s="210"/>
      <c r="EI1435" s="210"/>
      <c r="EJ1435" s="210"/>
      <c r="EK1435" s="210"/>
      <c r="EL1435" s="210"/>
      <c r="EM1435" s="210"/>
      <c r="EN1435" s="210"/>
      <c r="EO1435" s="210"/>
      <c r="EP1435" s="210"/>
      <c r="EQ1435" s="210"/>
      <c r="ER1435" s="210"/>
      <c r="ES1435" s="210"/>
      <c r="ET1435" s="210"/>
      <c r="EU1435" s="210"/>
      <c r="EV1435" s="210"/>
      <c r="EW1435" s="210"/>
      <c r="EX1435" s="210"/>
      <c r="EY1435" s="210"/>
      <c r="EZ1435" s="210"/>
      <c r="FA1435" s="210"/>
      <c r="FB1435" s="210"/>
      <c r="FC1435" s="210"/>
      <c r="FD1435" s="210"/>
      <c r="FE1435" s="210"/>
    </row>
    <row r="1436" spans="1:163" ht="35.25" customHeight="1">
      <c r="A1436" s="211" t="s">
        <v>187</v>
      </c>
      <c r="B1436" s="211"/>
      <c r="C1436" s="211"/>
      <c r="D1436" s="211"/>
      <c r="E1436" s="211"/>
      <c r="F1436" s="211"/>
      <c r="G1436" s="211"/>
      <c r="H1436" s="211"/>
      <c r="I1436" s="211"/>
      <c r="J1436" s="211"/>
      <c r="K1436" s="211"/>
      <c r="L1436" s="211"/>
      <c r="M1436" s="211"/>
      <c r="N1436" s="211"/>
      <c r="O1436" s="211"/>
      <c r="P1436" s="211"/>
      <c r="Q1436" s="211"/>
      <c r="R1436" s="211"/>
      <c r="S1436" s="211"/>
      <c r="T1436" s="211"/>
      <c r="U1436" s="211"/>
      <c r="V1436" s="211"/>
      <c r="W1436" s="211"/>
      <c r="X1436" s="211"/>
      <c r="Y1436" s="211"/>
      <c r="Z1436" s="211"/>
      <c r="AA1436" s="211"/>
      <c r="AB1436" s="211"/>
      <c r="AC1436" s="211"/>
      <c r="AD1436" s="211"/>
      <c r="AE1436" s="211"/>
      <c r="AF1436" s="211"/>
      <c r="AG1436" s="211"/>
      <c r="AH1436" s="211"/>
      <c r="AI1436" s="211"/>
      <c r="AJ1436" s="211"/>
      <c r="AK1436" s="211"/>
      <c r="AL1436" s="211"/>
      <c r="AM1436" s="211"/>
      <c r="AN1436" s="211"/>
      <c r="AO1436" s="211"/>
      <c r="AP1436" s="211"/>
      <c r="AQ1436" s="211"/>
      <c r="AR1436" s="211"/>
      <c r="AS1436" s="211"/>
      <c r="AT1436" s="211"/>
      <c r="AU1436" s="211"/>
      <c r="AV1436" s="211"/>
      <c r="AW1436" s="211"/>
      <c r="AX1436" s="211"/>
      <c r="AY1436" s="211"/>
      <c r="AZ1436" s="211"/>
      <c r="BA1436" s="211"/>
      <c r="BB1436" s="211"/>
      <c r="BC1436" s="211"/>
      <c r="BD1436" s="211"/>
      <c r="BE1436" s="211"/>
      <c r="BF1436" s="211"/>
      <c r="BG1436" s="211"/>
      <c r="BH1436" s="211"/>
      <c r="BI1436" s="211"/>
      <c r="BJ1436" s="211"/>
      <c r="BK1436" s="211"/>
      <c r="BL1436" s="211"/>
      <c r="BM1436" s="211"/>
      <c r="BN1436" s="211"/>
      <c r="BO1436" s="211"/>
      <c r="BP1436" s="211"/>
      <c r="BQ1436" s="211"/>
      <c r="BR1436" s="211"/>
      <c r="BS1436" s="211"/>
      <c r="BT1436" s="211"/>
      <c r="BU1436" s="211"/>
      <c r="BV1436" s="211"/>
      <c r="BW1436" s="211"/>
      <c r="BX1436" s="211"/>
      <c r="BY1436" s="211"/>
      <c r="BZ1436" s="211"/>
      <c r="CA1436" s="211"/>
      <c r="CB1436" s="211"/>
      <c r="CC1436" s="211"/>
      <c r="CD1436" s="211"/>
      <c r="CE1436" s="211"/>
      <c r="CF1436" s="211"/>
      <c r="CG1436" s="211"/>
      <c r="CH1436" s="211"/>
      <c r="CI1436" s="211"/>
      <c r="CJ1436" s="211"/>
      <c r="CK1436" s="211"/>
      <c r="CL1436" s="211"/>
      <c r="CM1436" s="211"/>
      <c r="CN1436" s="211"/>
      <c r="CO1436" s="211"/>
      <c r="CP1436" s="211"/>
      <c r="CQ1436" s="211"/>
      <c r="CR1436" s="211"/>
      <c r="CS1436" s="211"/>
      <c r="CT1436" s="211"/>
      <c r="CU1436" s="211"/>
      <c r="CV1436" s="211"/>
      <c r="CW1436" s="211"/>
      <c r="CX1436" s="211"/>
      <c r="CY1436" s="211"/>
      <c r="CZ1436" s="211"/>
      <c r="DA1436" s="211"/>
      <c r="DB1436" s="211"/>
      <c r="DC1436" s="211"/>
      <c r="DD1436" s="211"/>
      <c r="DE1436" s="211"/>
      <c r="DF1436" s="211"/>
      <c r="DG1436" s="211"/>
      <c r="DH1436" s="211"/>
      <c r="DI1436" s="211"/>
      <c r="DJ1436" s="211"/>
      <c r="DK1436" s="211"/>
      <c r="DL1436" s="211"/>
      <c r="DM1436" s="211"/>
      <c r="DN1436" s="211"/>
      <c r="DO1436" s="211"/>
      <c r="DP1436" s="211"/>
      <c r="DQ1436" s="211"/>
      <c r="DR1436" s="211"/>
      <c r="DS1436" s="211"/>
      <c r="DT1436" s="211"/>
      <c r="DU1436" s="211"/>
      <c r="DV1436" s="211"/>
      <c r="DW1436" s="211"/>
      <c r="DX1436" s="211"/>
      <c r="DY1436" s="211"/>
      <c r="DZ1436" s="211"/>
      <c r="EA1436" s="211"/>
      <c r="EB1436" s="211"/>
      <c r="EC1436" s="211"/>
      <c r="ED1436" s="211"/>
      <c r="EE1436" s="211"/>
      <c r="EF1436" s="211"/>
      <c r="EG1436" s="211"/>
      <c r="EH1436" s="211"/>
      <c r="EI1436" s="211"/>
      <c r="EJ1436" s="211"/>
      <c r="EK1436" s="211"/>
      <c r="EL1436" s="211"/>
      <c r="EM1436" s="211"/>
      <c r="EN1436" s="211"/>
      <c r="EO1436" s="211"/>
      <c r="EP1436" s="211"/>
      <c r="EQ1436" s="211"/>
      <c r="ER1436" s="211"/>
      <c r="ES1436" s="211"/>
      <c r="ET1436" s="211"/>
      <c r="EU1436" s="211"/>
      <c r="EV1436" s="211"/>
      <c r="EW1436" s="211"/>
      <c r="EX1436" s="211"/>
      <c r="EY1436" s="211"/>
      <c r="EZ1436" s="211"/>
      <c r="FA1436" s="211"/>
      <c r="FB1436" s="211"/>
      <c r="FC1436" s="211"/>
      <c r="FD1436" s="211"/>
      <c r="FE1436" s="211"/>
    </row>
    <row r="1437" spans="1:163" ht="12" customHeight="1">
      <c r="A1437" s="212" t="s">
        <v>6</v>
      </c>
      <c r="B1437" s="212"/>
      <c r="C1437" s="212"/>
      <c r="D1437" s="212"/>
      <c r="E1437" s="212"/>
      <c r="F1437" s="212"/>
      <c r="G1437" s="212"/>
      <c r="H1437" s="212"/>
      <c r="I1437" s="212"/>
      <c r="J1437" s="212"/>
      <c r="K1437" s="212"/>
      <c r="L1437" s="212"/>
      <c r="M1437" s="212"/>
      <c r="N1437" s="212"/>
      <c r="O1437" s="212"/>
      <c r="P1437" s="212"/>
      <c r="Q1437" s="212"/>
      <c r="R1437" s="212"/>
      <c r="S1437" s="212"/>
      <c r="T1437" s="212"/>
      <c r="U1437" s="212"/>
      <c r="V1437" s="212"/>
      <c r="W1437" s="212"/>
      <c r="X1437" s="212"/>
      <c r="Y1437" s="212"/>
      <c r="Z1437" s="212"/>
      <c r="AA1437" s="212"/>
      <c r="AB1437" s="212"/>
      <c r="AC1437" s="212"/>
      <c r="AD1437" s="212"/>
      <c r="AE1437" s="212"/>
      <c r="AF1437" s="212"/>
      <c r="AG1437" s="212"/>
      <c r="AH1437" s="212"/>
      <c r="AI1437" s="212"/>
      <c r="AJ1437" s="212"/>
      <c r="AK1437" s="212"/>
      <c r="AL1437" s="212"/>
      <c r="AM1437" s="212"/>
      <c r="AN1437" s="212"/>
      <c r="AO1437" s="212"/>
      <c r="AP1437" s="212"/>
      <c r="AQ1437" s="212"/>
      <c r="AR1437" s="212"/>
      <c r="AS1437" s="212"/>
      <c r="AT1437" s="212"/>
      <c r="AU1437" s="212"/>
      <c r="AV1437" s="212"/>
      <c r="AW1437" s="212"/>
      <c r="AX1437" s="212"/>
      <c r="AY1437" s="212"/>
      <c r="AZ1437" s="212"/>
      <c r="BA1437" s="212"/>
      <c r="BB1437" s="212"/>
      <c r="BC1437" s="212"/>
      <c r="BD1437" s="212"/>
      <c r="BE1437" s="212"/>
      <c r="BF1437" s="212"/>
      <c r="BG1437" s="212"/>
      <c r="BH1437" s="212"/>
      <c r="BI1437" s="212"/>
      <c r="BJ1437" s="212"/>
      <c r="BK1437" s="212"/>
      <c r="BL1437" s="212"/>
      <c r="BM1437" s="212"/>
      <c r="BN1437" s="212"/>
      <c r="BO1437" s="212"/>
      <c r="BP1437" s="212"/>
      <c r="BQ1437" s="212"/>
      <c r="BR1437" s="212"/>
      <c r="BS1437" s="212"/>
      <c r="BT1437" s="212"/>
      <c r="BU1437" s="212"/>
      <c r="BV1437" s="212"/>
      <c r="BW1437" s="212"/>
      <c r="BX1437" s="212"/>
      <c r="BY1437" s="212"/>
      <c r="BZ1437" s="212"/>
      <c r="CA1437" s="212"/>
      <c r="CB1437" s="212"/>
      <c r="CC1437" s="212"/>
      <c r="CD1437" s="212"/>
      <c r="CE1437" s="212"/>
      <c r="CF1437" s="212"/>
      <c r="CG1437" s="212"/>
      <c r="CH1437" s="212"/>
      <c r="CI1437" s="212"/>
      <c r="CJ1437" s="212"/>
      <c r="CK1437" s="212"/>
      <c r="CL1437" s="212"/>
      <c r="CM1437" s="212"/>
      <c r="CN1437" s="212"/>
      <c r="CO1437" s="212"/>
      <c r="CP1437" s="212"/>
      <c r="CQ1437" s="212"/>
      <c r="CR1437" s="212"/>
      <c r="CS1437" s="212"/>
      <c r="CT1437" s="212"/>
      <c r="CU1437" s="212"/>
      <c r="CV1437" s="212"/>
      <c r="CW1437" s="212"/>
      <c r="CX1437" s="212"/>
      <c r="CY1437" s="212"/>
      <c r="CZ1437" s="212"/>
      <c r="DA1437" s="212"/>
      <c r="DB1437" s="212"/>
      <c r="DC1437" s="212"/>
      <c r="DD1437" s="212"/>
      <c r="DE1437" s="212"/>
      <c r="DF1437" s="212"/>
      <c r="DG1437" s="212"/>
      <c r="DH1437" s="212"/>
      <c r="DI1437" s="212"/>
      <c r="DJ1437" s="212"/>
      <c r="DK1437" s="212"/>
      <c r="DL1437" s="212"/>
      <c r="DM1437" s="212"/>
      <c r="DN1437" s="212"/>
      <c r="DO1437" s="212"/>
      <c r="DP1437" s="212"/>
      <c r="DQ1437" s="212"/>
      <c r="DR1437" s="212"/>
      <c r="DS1437" s="212"/>
      <c r="DT1437" s="212"/>
      <c r="DU1437" s="212"/>
      <c r="DV1437" s="212"/>
      <c r="DW1437" s="212"/>
      <c r="DX1437" s="212"/>
      <c r="DY1437" s="212"/>
      <c r="DZ1437" s="212"/>
      <c r="EA1437" s="212"/>
      <c r="EB1437" s="212"/>
      <c r="EC1437" s="212"/>
      <c r="ED1437" s="212"/>
      <c r="EE1437" s="212"/>
      <c r="EF1437" s="212"/>
      <c r="EG1437" s="212"/>
      <c r="EH1437" s="212"/>
      <c r="EI1437" s="212"/>
      <c r="EJ1437" s="212"/>
      <c r="EK1437" s="212"/>
      <c r="EL1437" s="212"/>
      <c r="EM1437" s="212"/>
      <c r="EN1437" s="212"/>
      <c r="EO1437" s="212"/>
      <c r="EP1437" s="212"/>
      <c r="EQ1437" s="212"/>
      <c r="ER1437" s="212"/>
      <c r="ES1437" s="212"/>
      <c r="ET1437" s="212"/>
      <c r="EU1437" s="212"/>
      <c r="EV1437" s="212"/>
      <c r="EW1437" s="212"/>
      <c r="EX1437" s="212"/>
      <c r="EY1437" s="212"/>
      <c r="EZ1437" s="212"/>
      <c r="FA1437" s="212"/>
      <c r="FB1437" s="212"/>
      <c r="FC1437" s="212"/>
      <c r="FD1437" s="212"/>
      <c r="FE1437" s="212"/>
      <c r="FF1437" s="212"/>
      <c r="FG1437" s="212"/>
    </row>
    <row r="1438" spans="1:163" ht="12" customHeight="1">
      <c r="A1438" s="4" t="s">
        <v>7</v>
      </c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  <c r="DE1438" s="5"/>
      <c r="DF1438" s="5"/>
      <c r="DG1438" s="5"/>
      <c r="DH1438" s="5"/>
      <c r="DI1438" s="5"/>
      <c r="DJ1438" s="5"/>
      <c r="DK1438" s="5"/>
      <c r="DL1438" s="5"/>
      <c r="DM1438" s="5"/>
      <c r="DN1438" s="5"/>
      <c r="DO1438" s="5"/>
      <c r="DP1438" s="5"/>
      <c r="DQ1438" s="5"/>
      <c r="DR1438" s="5"/>
      <c r="DS1438" s="5"/>
      <c r="DT1438" s="5"/>
      <c r="DU1438" s="5"/>
      <c r="DV1438" s="5"/>
      <c r="DW1438" s="5"/>
      <c r="DX1438" s="5"/>
      <c r="DY1438" s="5"/>
      <c r="DZ1438" s="5"/>
      <c r="EA1438" s="5"/>
      <c r="EB1438" s="5"/>
      <c r="EC1438" s="5"/>
      <c r="ED1438" s="5"/>
      <c r="EE1438" s="5"/>
      <c r="EF1438" s="5"/>
      <c r="EG1438" s="5"/>
      <c r="EH1438" s="5"/>
      <c r="EI1438" s="5"/>
      <c r="EJ1438" s="5"/>
      <c r="EK1438" s="5"/>
      <c r="EL1438" s="5"/>
      <c r="EM1438" s="5"/>
      <c r="EN1438" s="5"/>
      <c r="EO1438" s="5"/>
      <c r="EP1438" s="5"/>
      <c r="EQ1438" s="5"/>
      <c r="ER1438" s="5"/>
      <c r="ES1438" s="5"/>
      <c r="ET1438" s="5"/>
      <c r="EU1438" s="5"/>
      <c r="EV1438" s="5"/>
      <c r="EW1438" s="5"/>
      <c r="EX1438" s="5"/>
      <c r="EY1438" s="5"/>
      <c r="EZ1438" s="5"/>
      <c r="FA1438" s="5"/>
      <c r="FB1438" s="5"/>
      <c r="FC1438" s="5"/>
      <c r="FD1438" s="5"/>
      <c r="FE1438" s="5"/>
      <c r="FF1438" s="5"/>
      <c r="FG1438" s="5"/>
    </row>
    <row r="1439" spans="1:163" ht="12" customHeight="1">
      <c r="A1439" s="203" t="s">
        <v>27</v>
      </c>
      <c r="B1439" s="204"/>
      <c r="C1439" s="204"/>
      <c r="D1439" s="204"/>
      <c r="E1439" s="204"/>
      <c r="F1439" s="204"/>
      <c r="G1439" s="204"/>
      <c r="H1439" s="204"/>
      <c r="I1439" s="204"/>
      <c r="J1439" s="204"/>
      <c r="K1439" s="204"/>
      <c r="L1439" s="204"/>
      <c r="M1439" s="204"/>
      <c r="N1439" s="204"/>
      <c r="O1439" s="213"/>
      <c r="P1439" s="218" t="s">
        <v>28</v>
      </c>
      <c r="Q1439" s="219"/>
      <c r="R1439" s="219"/>
      <c r="S1439" s="219"/>
      <c r="T1439" s="219"/>
      <c r="U1439" s="219"/>
      <c r="V1439" s="219"/>
      <c r="W1439" s="219"/>
      <c r="X1439" s="219"/>
      <c r="Y1439" s="219"/>
      <c r="Z1439" s="220"/>
      <c r="AA1439" s="225" t="s">
        <v>29</v>
      </c>
      <c r="AB1439" s="228" t="s">
        <v>32</v>
      </c>
      <c r="AC1439" s="149"/>
      <c r="AD1439" s="149"/>
      <c r="AE1439" s="149"/>
      <c r="AF1439" s="149"/>
      <c r="AG1439" s="149"/>
      <c r="AH1439" s="149"/>
      <c r="AI1439" s="149"/>
      <c r="AJ1439" s="149"/>
      <c r="AK1439" s="149"/>
      <c r="AL1439" s="149"/>
      <c r="AM1439" s="149"/>
      <c r="AN1439" s="149"/>
      <c r="AO1439" s="149"/>
      <c r="AP1439" s="149"/>
      <c r="AQ1439" s="149"/>
      <c r="AR1439" s="149"/>
      <c r="AS1439" s="149"/>
      <c r="AT1439" s="149"/>
      <c r="AU1439" s="149"/>
      <c r="AV1439" s="149"/>
      <c r="AW1439" s="149"/>
      <c r="AX1439" s="149"/>
      <c r="AY1439" s="149"/>
      <c r="AZ1439" s="149"/>
      <c r="BA1439" s="149"/>
      <c r="BB1439" s="149"/>
      <c r="BC1439" s="149"/>
      <c r="BD1439" s="149"/>
      <c r="BE1439" s="149"/>
      <c r="BF1439" s="149"/>
      <c r="BG1439" s="149"/>
      <c r="BH1439" s="149"/>
      <c r="BI1439" s="149"/>
      <c r="BJ1439" s="149"/>
      <c r="BK1439" s="149"/>
      <c r="BL1439" s="149"/>
      <c r="BM1439" s="149"/>
      <c r="BN1439" s="149"/>
      <c r="BO1439" s="149"/>
      <c r="BP1439" s="149"/>
      <c r="BQ1439" s="149"/>
      <c r="BR1439" s="149"/>
      <c r="BS1439" s="149"/>
      <c r="BT1439" s="149"/>
      <c r="BU1439" s="149"/>
      <c r="BV1439" s="149"/>
      <c r="BW1439" s="149"/>
      <c r="BX1439" s="149"/>
      <c r="BY1439" s="149"/>
      <c r="BZ1439" s="149"/>
      <c r="CA1439" s="149"/>
      <c r="CB1439" s="149"/>
      <c r="CC1439" s="149"/>
      <c r="CD1439" s="149"/>
      <c r="CE1439" s="149"/>
      <c r="CF1439" s="149"/>
      <c r="CG1439" s="149"/>
      <c r="CH1439" s="149"/>
      <c r="CI1439" s="149"/>
      <c r="CJ1439" s="149"/>
      <c r="CK1439" s="149"/>
      <c r="CL1439" s="149"/>
      <c r="CM1439" s="149"/>
      <c r="CN1439" s="149"/>
      <c r="CO1439" s="149"/>
      <c r="CP1439" s="149"/>
      <c r="CQ1439" s="149"/>
      <c r="CR1439" s="149"/>
      <c r="CS1439" s="149"/>
      <c r="CT1439" s="149"/>
      <c r="CU1439" s="149"/>
      <c r="CV1439" s="149"/>
      <c r="CW1439" s="149"/>
      <c r="CX1439" s="149"/>
      <c r="CY1439" s="149"/>
      <c r="CZ1439" s="149"/>
      <c r="DA1439" s="149"/>
      <c r="DB1439" s="149"/>
      <c r="DC1439" s="149"/>
      <c r="DD1439" s="149"/>
      <c r="DE1439" s="149"/>
      <c r="DF1439" s="149"/>
      <c r="DG1439" s="149"/>
      <c r="DH1439" s="229"/>
    </row>
    <row r="1440" spans="1:163" ht="12" customHeight="1">
      <c r="A1440" s="214"/>
      <c r="B1440" s="215"/>
      <c r="C1440" s="215"/>
      <c r="D1440" s="215"/>
      <c r="E1440" s="215"/>
      <c r="F1440" s="215"/>
      <c r="G1440" s="215"/>
      <c r="H1440" s="215"/>
      <c r="I1440" s="215"/>
      <c r="J1440" s="215"/>
      <c r="K1440" s="215"/>
      <c r="L1440" s="215"/>
      <c r="M1440" s="215"/>
      <c r="N1440" s="215"/>
      <c r="O1440" s="216"/>
      <c r="P1440" s="221"/>
      <c r="Q1440" s="215"/>
      <c r="R1440" s="215"/>
      <c r="S1440" s="215"/>
      <c r="T1440" s="215"/>
      <c r="U1440" s="215"/>
      <c r="V1440" s="215"/>
      <c r="W1440" s="215"/>
      <c r="X1440" s="215"/>
      <c r="Y1440" s="215"/>
      <c r="Z1440" s="216"/>
      <c r="AA1440" s="226"/>
      <c r="AB1440" s="230" t="s">
        <v>33</v>
      </c>
      <c r="AC1440" s="204"/>
      <c r="AD1440" s="204"/>
      <c r="AE1440" s="204"/>
      <c r="AF1440" s="204"/>
      <c r="AG1440" s="204"/>
      <c r="AH1440" s="204"/>
      <c r="AI1440" s="204"/>
      <c r="AJ1440" s="204"/>
      <c r="AK1440" s="204"/>
      <c r="AL1440" s="205"/>
      <c r="AM1440" s="145" t="s">
        <v>8</v>
      </c>
      <c r="AN1440" s="233"/>
      <c r="AO1440" s="233"/>
      <c r="AP1440" s="233"/>
      <c r="AQ1440" s="233"/>
      <c r="AR1440" s="233"/>
      <c r="AS1440" s="233"/>
      <c r="AT1440" s="233"/>
      <c r="AU1440" s="233"/>
      <c r="AV1440" s="233"/>
      <c r="AW1440" s="233"/>
      <c r="AX1440" s="233"/>
      <c r="AY1440" s="233"/>
      <c r="AZ1440" s="233"/>
      <c r="BA1440" s="233"/>
      <c r="BB1440" s="233"/>
      <c r="BC1440" s="233"/>
      <c r="BD1440" s="233"/>
      <c r="BE1440" s="234"/>
      <c r="BF1440" s="194" t="s">
        <v>9</v>
      </c>
      <c r="BG1440" s="195"/>
      <c r="BH1440" s="195"/>
      <c r="BI1440" s="195"/>
      <c r="BJ1440" s="195"/>
      <c r="BK1440" s="195"/>
      <c r="BL1440" s="195"/>
      <c r="BM1440" s="195"/>
      <c r="BN1440" s="195"/>
      <c r="BO1440" s="195"/>
      <c r="BP1440" s="195"/>
      <c r="BQ1440" s="196"/>
      <c r="BR1440" s="194" t="s">
        <v>10</v>
      </c>
      <c r="BS1440" s="195"/>
      <c r="BT1440" s="195"/>
      <c r="BU1440" s="195"/>
      <c r="BV1440" s="195"/>
      <c r="BW1440" s="195"/>
      <c r="BX1440" s="195"/>
      <c r="BY1440" s="195"/>
      <c r="BZ1440" s="195"/>
      <c r="CA1440" s="195"/>
      <c r="CB1440" s="196"/>
      <c r="CC1440" s="194" t="s">
        <v>31</v>
      </c>
      <c r="CD1440" s="195"/>
      <c r="CE1440" s="195"/>
      <c r="CF1440" s="195"/>
      <c r="CG1440" s="195"/>
      <c r="CH1440" s="195"/>
      <c r="CI1440" s="195"/>
      <c r="CJ1440" s="195"/>
      <c r="CK1440" s="195"/>
      <c r="CL1440" s="195"/>
      <c r="CM1440" s="196"/>
      <c r="CN1440" s="194" t="s">
        <v>11</v>
      </c>
      <c r="CO1440" s="195"/>
      <c r="CP1440" s="195"/>
      <c r="CQ1440" s="195"/>
      <c r="CR1440" s="195"/>
      <c r="CS1440" s="195"/>
      <c r="CT1440" s="195"/>
      <c r="CU1440" s="195"/>
      <c r="CV1440" s="195"/>
      <c r="CW1440" s="195"/>
      <c r="CX1440" s="196"/>
      <c r="CY1440" s="194" t="s">
        <v>12</v>
      </c>
      <c r="CZ1440" s="195"/>
      <c r="DA1440" s="195"/>
      <c r="DB1440" s="195"/>
      <c r="DC1440" s="195"/>
      <c r="DD1440" s="195"/>
      <c r="DE1440" s="195"/>
      <c r="DF1440" s="195"/>
      <c r="DG1440" s="195"/>
      <c r="DH1440" s="196"/>
    </row>
    <row r="1441" spans="1:112" ht="12" customHeight="1">
      <c r="A1441" s="214"/>
      <c r="B1441" s="215"/>
      <c r="C1441" s="215"/>
      <c r="D1441" s="215"/>
      <c r="E1441" s="215"/>
      <c r="F1441" s="215"/>
      <c r="G1441" s="215"/>
      <c r="H1441" s="215"/>
      <c r="I1441" s="215"/>
      <c r="J1441" s="215"/>
      <c r="K1441" s="215"/>
      <c r="L1441" s="215"/>
      <c r="M1441" s="215"/>
      <c r="N1441" s="215"/>
      <c r="O1441" s="216"/>
      <c r="P1441" s="221"/>
      <c r="Q1441" s="215"/>
      <c r="R1441" s="215"/>
      <c r="S1441" s="215"/>
      <c r="T1441" s="215"/>
      <c r="U1441" s="215"/>
      <c r="V1441" s="215"/>
      <c r="W1441" s="215"/>
      <c r="X1441" s="215"/>
      <c r="Y1441" s="215"/>
      <c r="Z1441" s="216"/>
      <c r="AA1441" s="226"/>
      <c r="AB1441" s="221"/>
      <c r="AC1441" s="215"/>
      <c r="AD1441" s="215"/>
      <c r="AE1441" s="215"/>
      <c r="AF1441" s="215"/>
      <c r="AG1441" s="215"/>
      <c r="AH1441" s="215"/>
      <c r="AI1441" s="215"/>
      <c r="AJ1441" s="215"/>
      <c r="AK1441" s="215"/>
      <c r="AL1441" s="231"/>
      <c r="AM1441" s="203" t="s">
        <v>19</v>
      </c>
      <c r="AN1441" s="204"/>
      <c r="AO1441" s="204"/>
      <c r="AP1441" s="204"/>
      <c r="AQ1441" s="204"/>
      <c r="AR1441" s="204"/>
      <c r="AS1441" s="204"/>
      <c r="AT1441" s="204"/>
      <c r="AU1441" s="204"/>
      <c r="AV1441" s="204"/>
      <c r="AW1441" s="205"/>
      <c r="AX1441" s="203" t="s">
        <v>13</v>
      </c>
      <c r="AY1441" s="204"/>
      <c r="AZ1441" s="204"/>
      <c r="BA1441" s="204"/>
      <c r="BB1441" s="204"/>
      <c r="BC1441" s="204"/>
      <c r="BD1441" s="204"/>
      <c r="BE1441" s="205"/>
      <c r="BF1441" s="197"/>
      <c r="BG1441" s="198"/>
      <c r="BH1441" s="198"/>
      <c r="BI1441" s="198"/>
      <c r="BJ1441" s="198"/>
      <c r="BK1441" s="198"/>
      <c r="BL1441" s="198"/>
      <c r="BM1441" s="198"/>
      <c r="BN1441" s="198"/>
      <c r="BO1441" s="198"/>
      <c r="BP1441" s="198"/>
      <c r="BQ1441" s="199"/>
      <c r="BR1441" s="197"/>
      <c r="BS1441" s="198"/>
      <c r="BT1441" s="198"/>
      <c r="BU1441" s="198"/>
      <c r="BV1441" s="198"/>
      <c r="BW1441" s="198"/>
      <c r="BX1441" s="198"/>
      <c r="BY1441" s="198"/>
      <c r="BZ1441" s="198"/>
      <c r="CA1441" s="198"/>
      <c r="CB1441" s="199"/>
      <c r="CC1441" s="197"/>
      <c r="CD1441" s="198"/>
      <c r="CE1441" s="198"/>
      <c r="CF1441" s="198"/>
      <c r="CG1441" s="198"/>
      <c r="CH1441" s="198"/>
      <c r="CI1441" s="198"/>
      <c r="CJ1441" s="198"/>
      <c r="CK1441" s="198"/>
      <c r="CL1441" s="198"/>
      <c r="CM1441" s="199"/>
      <c r="CN1441" s="197"/>
      <c r="CO1441" s="198"/>
      <c r="CP1441" s="198"/>
      <c r="CQ1441" s="198"/>
      <c r="CR1441" s="198"/>
      <c r="CS1441" s="198"/>
      <c r="CT1441" s="198"/>
      <c r="CU1441" s="198"/>
      <c r="CV1441" s="198"/>
      <c r="CW1441" s="198"/>
      <c r="CX1441" s="199"/>
      <c r="CY1441" s="197"/>
      <c r="CZ1441" s="198"/>
      <c r="DA1441" s="198"/>
      <c r="DB1441" s="198"/>
      <c r="DC1441" s="198"/>
      <c r="DD1441" s="198"/>
      <c r="DE1441" s="198"/>
      <c r="DF1441" s="198"/>
      <c r="DG1441" s="198"/>
      <c r="DH1441" s="199"/>
    </row>
    <row r="1442" spans="1:112" ht="12" customHeight="1">
      <c r="A1442" s="206"/>
      <c r="B1442" s="207"/>
      <c r="C1442" s="207"/>
      <c r="D1442" s="207"/>
      <c r="E1442" s="207"/>
      <c r="F1442" s="207"/>
      <c r="G1442" s="207"/>
      <c r="H1442" s="207"/>
      <c r="I1442" s="207"/>
      <c r="J1442" s="207"/>
      <c r="K1442" s="207"/>
      <c r="L1442" s="207"/>
      <c r="M1442" s="207"/>
      <c r="N1442" s="207"/>
      <c r="O1442" s="217"/>
      <c r="P1442" s="222"/>
      <c r="Q1442" s="223"/>
      <c r="R1442" s="223"/>
      <c r="S1442" s="223"/>
      <c r="T1442" s="223"/>
      <c r="U1442" s="223"/>
      <c r="V1442" s="223"/>
      <c r="W1442" s="223"/>
      <c r="X1442" s="223"/>
      <c r="Y1442" s="223"/>
      <c r="Z1442" s="224"/>
      <c r="AA1442" s="227"/>
      <c r="AB1442" s="232"/>
      <c r="AC1442" s="207"/>
      <c r="AD1442" s="207"/>
      <c r="AE1442" s="207"/>
      <c r="AF1442" s="207"/>
      <c r="AG1442" s="207"/>
      <c r="AH1442" s="207"/>
      <c r="AI1442" s="207"/>
      <c r="AJ1442" s="207"/>
      <c r="AK1442" s="207"/>
      <c r="AL1442" s="208"/>
      <c r="AM1442" s="206"/>
      <c r="AN1442" s="207"/>
      <c r="AO1442" s="207"/>
      <c r="AP1442" s="207"/>
      <c r="AQ1442" s="207"/>
      <c r="AR1442" s="207"/>
      <c r="AS1442" s="207"/>
      <c r="AT1442" s="207"/>
      <c r="AU1442" s="207"/>
      <c r="AV1442" s="207"/>
      <c r="AW1442" s="208"/>
      <c r="AX1442" s="206"/>
      <c r="AY1442" s="207"/>
      <c r="AZ1442" s="207"/>
      <c r="BA1442" s="207"/>
      <c r="BB1442" s="207"/>
      <c r="BC1442" s="207"/>
      <c r="BD1442" s="207"/>
      <c r="BE1442" s="208"/>
      <c r="BF1442" s="200"/>
      <c r="BG1442" s="201"/>
      <c r="BH1442" s="201"/>
      <c r="BI1442" s="201"/>
      <c r="BJ1442" s="201"/>
      <c r="BK1442" s="201"/>
      <c r="BL1442" s="201"/>
      <c r="BM1442" s="201"/>
      <c r="BN1442" s="201"/>
      <c r="BO1442" s="201"/>
      <c r="BP1442" s="201"/>
      <c r="BQ1442" s="202"/>
      <c r="BR1442" s="200"/>
      <c r="BS1442" s="201"/>
      <c r="BT1442" s="201"/>
      <c r="BU1442" s="201"/>
      <c r="BV1442" s="201"/>
      <c r="BW1442" s="201"/>
      <c r="BX1442" s="201"/>
      <c r="BY1442" s="201"/>
      <c r="BZ1442" s="201"/>
      <c r="CA1442" s="201"/>
      <c r="CB1442" s="202"/>
      <c r="CC1442" s="200"/>
      <c r="CD1442" s="201"/>
      <c r="CE1442" s="201"/>
      <c r="CF1442" s="201"/>
      <c r="CG1442" s="201"/>
      <c r="CH1442" s="201"/>
      <c r="CI1442" s="201"/>
      <c r="CJ1442" s="201"/>
      <c r="CK1442" s="201"/>
      <c r="CL1442" s="201"/>
      <c r="CM1442" s="202"/>
      <c r="CN1442" s="200"/>
      <c r="CO1442" s="201"/>
      <c r="CP1442" s="201"/>
      <c r="CQ1442" s="201"/>
      <c r="CR1442" s="201"/>
      <c r="CS1442" s="201"/>
      <c r="CT1442" s="201"/>
      <c r="CU1442" s="201"/>
      <c r="CV1442" s="201"/>
      <c r="CW1442" s="201"/>
      <c r="CX1442" s="202"/>
      <c r="CY1442" s="200"/>
      <c r="CZ1442" s="201"/>
      <c r="DA1442" s="201"/>
      <c r="DB1442" s="201"/>
      <c r="DC1442" s="201"/>
      <c r="DD1442" s="201"/>
      <c r="DE1442" s="201"/>
      <c r="DF1442" s="201"/>
      <c r="DG1442" s="201"/>
      <c r="DH1442" s="202"/>
    </row>
    <row r="1443" spans="1:112" ht="12" customHeight="1">
      <c r="A1443" s="143">
        <v>1</v>
      </c>
      <c r="B1443" s="116"/>
      <c r="C1443" s="116"/>
      <c r="D1443" s="116"/>
      <c r="E1443" s="116"/>
      <c r="F1443" s="116"/>
      <c r="G1443" s="116"/>
      <c r="H1443" s="116"/>
      <c r="I1443" s="116"/>
      <c r="J1443" s="116"/>
      <c r="K1443" s="116"/>
      <c r="L1443" s="116"/>
      <c r="M1443" s="116"/>
      <c r="N1443" s="116"/>
      <c r="O1443" s="190"/>
      <c r="P1443" s="191">
        <v>2</v>
      </c>
      <c r="Q1443" s="192"/>
      <c r="R1443" s="192"/>
      <c r="S1443" s="192"/>
      <c r="T1443" s="192"/>
      <c r="U1443" s="192"/>
      <c r="V1443" s="192"/>
      <c r="W1443" s="192"/>
      <c r="X1443" s="192"/>
      <c r="Y1443" s="192"/>
      <c r="Z1443" s="193"/>
      <c r="AA1443" s="70">
        <v>3</v>
      </c>
      <c r="AB1443" s="155">
        <v>4</v>
      </c>
      <c r="AC1443" s="116"/>
      <c r="AD1443" s="116"/>
      <c r="AE1443" s="116"/>
      <c r="AF1443" s="116"/>
      <c r="AG1443" s="116"/>
      <c r="AH1443" s="116"/>
      <c r="AI1443" s="116"/>
      <c r="AJ1443" s="116"/>
      <c r="AK1443" s="116"/>
      <c r="AL1443" s="117"/>
      <c r="AM1443" s="143">
        <v>5</v>
      </c>
      <c r="AN1443" s="116"/>
      <c r="AO1443" s="116"/>
      <c r="AP1443" s="116"/>
      <c r="AQ1443" s="116"/>
      <c r="AR1443" s="116"/>
      <c r="AS1443" s="116"/>
      <c r="AT1443" s="116"/>
      <c r="AU1443" s="116"/>
      <c r="AV1443" s="116"/>
      <c r="AW1443" s="117"/>
      <c r="AX1443" s="143">
        <v>6</v>
      </c>
      <c r="AY1443" s="116"/>
      <c r="AZ1443" s="116"/>
      <c r="BA1443" s="116"/>
      <c r="BB1443" s="116"/>
      <c r="BC1443" s="116"/>
      <c r="BD1443" s="116"/>
      <c r="BE1443" s="117"/>
      <c r="BF1443" s="143">
        <v>7</v>
      </c>
      <c r="BG1443" s="116"/>
      <c r="BH1443" s="116"/>
      <c r="BI1443" s="116"/>
      <c r="BJ1443" s="116"/>
      <c r="BK1443" s="116"/>
      <c r="BL1443" s="116"/>
      <c r="BM1443" s="116"/>
      <c r="BN1443" s="116"/>
      <c r="BO1443" s="116"/>
      <c r="BP1443" s="116"/>
      <c r="BQ1443" s="117"/>
      <c r="BR1443" s="143">
        <v>8</v>
      </c>
      <c r="BS1443" s="116"/>
      <c r="BT1443" s="116"/>
      <c r="BU1443" s="116"/>
      <c r="BV1443" s="116"/>
      <c r="BW1443" s="116"/>
      <c r="BX1443" s="116"/>
      <c r="BY1443" s="116"/>
      <c r="BZ1443" s="116"/>
      <c r="CA1443" s="116"/>
      <c r="CB1443" s="117"/>
      <c r="CC1443" s="143">
        <v>9</v>
      </c>
      <c r="CD1443" s="116"/>
      <c r="CE1443" s="116"/>
      <c r="CF1443" s="116"/>
      <c r="CG1443" s="116"/>
      <c r="CH1443" s="116"/>
      <c r="CI1443" s="116"/>
      <c r="CJ1443" s="116"/>
      <c r="CK1443" s="116"/>
      <c r="CL1443" s="116"/>
      <c r="CM1443" s="117"/>
      <c r="CN1443" s="143">
        <v>10</v>
      </c>
      <c r="CO1443" s="116"/>
      <c r="CP1443" s="116"/>
      <c r="CQ1443" s="116"/>
      <c r="CR1443" s="116"/>
      <c r="CS1443" s="116"/>
      <c r="CT1443" s="116"/>
      <c r="CU1443" s="116"/>
      <c r="CV1443" s="116"/>
      <c r="CW1443" s="116"/>
      <c r="CX1443" s="117"/>
      <c r="CY1443" s="143">
        <v>11</v>
      </c>
      <c r="CZ1443" s="116"/>
      <c r="DA1443" s="116"/>
      <c r="DB1443" s="116"/>
      <c r="DC1443" s="116"/>
      <c r="DD1443" s="116"/>
      <c r="DE1443" s="116"/>
      <c r="DF1443" s="116"/>
      <c r="DG1443" s="116"/>
      <c r="DH1443" s="117"/>
    </row>
    <row r="1444" spans="1:112" ht="45" customHeight="1">
      <c r="A1444" s="171" t="s">
        <v>221</v>
      </c>
      <c r="B1444" s="132"/>
      <c r="C1444" s="132"/>
      <c r="D1444" s="132"/>
      <c r="E1444" s="132"/>
      <c r="F1444" s="132"/>
      <c r="G1444" s="132"/>
      <c r="H1444" s="132"/>
      <c r="I1444" s="132"/>
      <c r="J1444" s="132"/>
      <c r="K1444" s="132"/>
      <c r="L1444" s="132"/>
      <c r="M1444" s="132"/>
      <c r="N1444" s="132"/>
      <c r="O1444" s="133"/>
      <c r="P1444" s="178" t="s">
        <v>214</v>
      </c>
      <c r="Q1444" s="179"/>
      <c r="R1444" s="179"/>
      <c r="S1444" s="179"/>
      <c r="T1444" s="179"/>
      <c r="U1444" s="179"/>
      <c r="V1444" s="179"/>
      <c r="W1444" s="179"/>
      <c r="X1444" s="179"/>
      <c r="Y1444" s="179"/>
      <c r="Z1444" s="180"/>
      <c r="AA1444" s="187" t="s">
        <v>174</v>
      </c>
      <c r="AB1444" s="168" t="s">
        <v>175</v>
      </c>
      <c r="AC1444" s="169"/>
      <c r="AD1444" s="169"/>
      <c r="AE1444" s="169"/>
      <c r="AF1444" s="169"/>
      <c r="AG1444" s="169"/>
      <c r="AH1444" s="169"/>
      <c r="AI1444" s="169"/>
      <c r="AJ1444" s="169"/>
      <c r="AK1444" s="169"/>
      <c r="AL1444" s="170"/>
      <c r="AM1444" s="38"/>
      <c r="AN1444" s="38"/>
      <c r="AO1444" s="38"/>
      <c r="AP1444" s="38"/>
      <c r="AQ1444" s="38"/>
      <c r="AR1444" s="38"/>
      <c r="AS1444" s="38"/>
      <c r="AT1444" s="143" t="s">
        <v>15</v>
      </c>
      <c r="AU1444" s="116"/>
      <c r="AV1444" s="116"/>
      <c r="AW1444" s="117"/>
      <c r="AX1444" s="143">
        <v>744</v>
      </c>
      <c r="AY1444" s="116"/>
      <c r="AZ1444" s="116"/>
      <c r="BA1444" s="116"/>
      <c r="BB1444" s="116"/>
      <c r="BC1444" s="116"/>
      <c r="BD1444" s="116"/>
      <c r="BE1444" s="117"/>
      <c r="BF1444" s="143">
        <v>100</v>
      </c>
      <c r="BG1444" s="116"/>
      <c r="BH1444" s="116"/>
      <c r="BI1444" s="116"/>
      <c r="BJ1444" s="116"/>
      <c r="BK1444" s="116"/>
      <c r="BL1444" s="116"/>
      <c r="BM1444" s="116"/>
      <c r="BN1444" s="116"/>
      <c r="BO1444" s="116"/>
      <c r="BP1444" s="117"/>
      <c r="BQ1444" s="38"/>
      <c r="BR1444" s="143">
        <v>100</v>
      </c>
      <c r="BS1444" s="116"/>
      <c r="BT1444" s="116"/>
      <c r="BU1444" s="116"/>
      <c r="BV1444" s="116"/>
      <c r="BW1444" s="116"/>
      <c r="BX1444" s="116"/>
      <c r="BY1444" s="116"/>
      <c r="BZ1444" s="116"/>
      <c r="CA1444" s="116"/>
      <c r="CB1444" s="117"/>
      <c r="CC1444" s="115">
        <v>0.03</v>
      </c>
      <c r="CD1444" s="116"/>
      <c r="CE1444" s="116"/>
      <c r="CF1444" s="116"/>
      <c r="CG1444" s="116"/>
      <c r="CH1444" s="116"/>
      <c r="CI1444" s="116"/>
      <c r="CJ1444" s="116"/>
      <c r="CK1444" s="117"/>
      <c r="CL1444" s="38"/>
      <c r="CM1444" s="38"/>
      <c r="CN1444" s="143"/>
      <c r="CO1444" s="116"/>
      <c r="CP1444" s="116"/>
      <c r="CQ1444" s="116"/>
      <c r="CR1444" s="116"/>
      <c r="CS1444" s="116"/>
      <c r="CT1444" s="116"/>
      <c r="CU1444" s="116"/>
      <c r="CV1444" s="116"/>
      <c r="CW1444" s="116"/>
      <c r="CX1444" s="117"/>
      <c r="CY1444" s="143"/>
      <c r="CZ1444" s="116"/>
      <c r="DA1444" s="116"/>
      <c r="DB1444" s="116"/>
      <c r="DC1444" s="116"/>
      <c r="DD1444" s="116"/>
      <c r="DE1444" s="116"/>
      <c r="DF1444" s="116"/>
      <c r="DG1444" s="116"/>
      <c r="DH1444" s="117"/>
    </row>
    <row r="1445" spans="1:112" ht="45" customHeight="1">
      <c r="A1445" s="172"/>
      <c r="B1445" s="173"/>
      <c r="C1445" s="173"/>
      <c r="D1445" s="173"/>
      <c r="E1445" s="173"/>
      <c r="F1445" s="173"/>
      <c r="G1445" s="173"/>
      <c r="H1445" s="173"/>
      <c r="I1445" s="173"/>
      <c r="J1445" s="173"/>
      <c r="K1445" s="173"/>
      <c r="L1445" s="173"/>
      <c r="M1445" s="173"/>
      <c r="N1445" s="173"/>
      <c r="O1445" s="174"/>
      <c r="P1445" s="181"/>
      <c r="Q1445" s="182"/>
      <c r="R1445" s="182"/>
      <c r="S1445" s="182"/>
      <c r="T1445" s="182"/>
      <c r="U1445" s="182"/>
      <c r="V1445" s="182"/>
      <c r="W1445" s="182"/>
      <c r="X1445" s="182"/>
      <c r="Y1445" s="182"/>
      <c r="Z1445" s="183"/>
      <c r="AA1445" s="188"/>
      <c r="AB1445" s="168" t="s">
        <v>176</v>
      </c>
      <c r="AC1445" s="169"/>
      <c r="AD1445" s="169"/>
      <c r="AE1445" s="169"/>
      <c r="AF1445" s="169"/>
      <c r="AG1445" s="169"/>
      <c r="AH1445" s="169"/>
      <c r="AI1445" s="169"/>
      <c r="AJ1445" s="169"/>
      <c r="AK1445" s="169"/>
      <c r="AL1445" s="170"/>
      <c r="AM1445" s="38"/>
      <c r="AN1445" s="38"/>
      <c r="AO1445" s="38"/>
      <c r="AP1445" s="38"/>
      <c r="AQ1445" s="38"/>
      <c r="AR1445" s="38"/>
      <c r="AS1445" s="38"/>
      <c r="AT1445" s="143" t="s">
        <v>16</v>
      </c>
      <c r="AU1445" s="116"/>
      <c r="AV1445" s="116"/>
      <c r="AW1445" s="117"/>
      <c r="AX1445" s="143">
        <v>796</v>
      </c>
      <c r="AY1445" s="116"/>
      <c r="AZ1445" s="116"/>
      <c r="BA1445" s="116"/>
      <c r="BB1445" s="116"/>
      <c r="BC1445" s="116"/>
      <c r="BD1445" s="116"/>
      <c r="BE1445" s="117"/>
      <c r="BF1445" s="143">
        <v>0</v>
      </c>
      <c r="BG1445" s="116"/>
      <c r="BH1445" s="116"/>
      <c r="BI1445" s="116"/>
      <c r="BJ1445" s="116"/>
      <c r="BK1445" s="116"/>
      <c r="BL1445" s="116"/>
      <c r="BM1445" s="116"/>
      <c r="BN1445" s="116"/>
      <c r="BO1445" s="116"/>
      <c r="BP1445" s="117"/>
      <c r="BQ1445" s="38"/>
      <c r="BR1445" s="143">
        <v>0</v>
      </c>
      <c r="BS1445" s="116"/>
      <c r="BT1445" s="116"/>
      <c r="BU1445" s="116"/>
      <c r="BV1445" s="116"/>
      <c r="BW1445" s="116"/>
      <c r="BX1445" s="116"/>
      <c r="BY1445" s="116"/>
      <c r="BZ1445" s="116"/>
      <c r="CA1445" s="116"/>
      <c r="CB1445" s="117"/>
      <c r="CC1445" s="143"/>
      <c r="CD1445" s="116"/>
      <c r="CE1445" s="116"/>
      <c r="CF1445" s="116"/>
      <c r="CG1445" s="116"/>
      <c r="CH1445" s="116"/>
      <c r="CI1445" s="116"/>
      <c r="CJ1445" s="116"/>
      <c r="CK1445" s="117"/>
      <c r="CL1445" s="38"/>
      <c r="CM1445" s="38"/>
      <c r="CN1445" s="143"/>
      <c r="CO1445" s="116"/>
      <c r="CP1445" s="116"/>
      <c r="CQ1445" s="116"/>
      <c r="CR1445" s="116"/>
      <c r="CS1445" s="116"/>
      <c r="CT1445" s="116"/>
      <c r="CU1445" s="116"/>
      <c r="CV1445" s="116"/>
      <c r="CW1445" s="116"/>
      <c r="CX1445" s="117"/>
      <c r="CY1445" s="143"/>
      <c r="CZ1445" s="116"/>
      <c r="DA1445" s="116"/>
      <c r="DB1445" s="116"/>
      <c r="DC1445" s="116"/>
      <c r="DD1445" s="116"/>
      <c r="DE1445" s="116"/>
      <c r="DF1445" s="116"/>
      <c r="DG1445" s="116"/>
      <c r="DH1445" s="117"/>
    </row>
    <row r="1446" spans="1:112" ht="45" customHeight="1">
      <c r="A1446" s="172"/>
      <c r="B1446" s="173"/>
      <c r="C1446" s="173"/>
      <c r="D1446" s="173"/>
      <c r="E1446" s="173"/>
      <c r="F1446" s="173"/>
      <c r="G1446" s="173"/>
      <c r="H1446" s="173"/>
      <c r="I1446" s="173"/>
      <c r="J1446" s="173"/>
      <c r="K1446" s="173"/>
      <c r="L1446" s="173"/>
      <c r="M1446" s="173"/>
      <c r="N1446" s="173"/>
      <c r="O1446" s="174"/>
      <c r="P1446" s="181"/>
      <c r="Q1446" s="182"/>
      <c r="R1446" s="182"/>
      <c r="S1446" s="182"/>
      <c r="T1446" s="182"/>
      <c r="U1446" s="182"/>
      <c r="V1446" s="182"/>
      <c r="W1446" s="182"/>
      <c r="X1446" s="182"/>
      <c r="Y1446" s="182"/>
      <c r="Z1446" s="183"/>
      <c r="AA1446" s="188"/>
      <c r="AB1446" s="168" t="s">
        <v>177</v>
      </c>
      <c r="AC1446" s="169"/>
      <c r="AD1446" s="169"/>
      <c r="AE1446" s="169"/>
      <c r="AF1446" s="169"/>
      <c r="AG1446" s="169"/>
      <c r="AH1446" s="169"/>
      <c r="AI1446" s="169"/>
      <c r="AJ1446" s="169"/>
      <c r="AK1446" s="169"/>
      <c r="AL1446" s="170"/>
      <c r="AM1446" s="38"/>
      <c r="AN1446" s="38"/>
      <c r="AO1446" s="38"/>
      <c r="AP1446" s="38"/>
      <c r="AQ1446" s="38"/>
      <c r="AR1446" s="38"/>
      <c r="AS1446" s="38"/>
      <c r="AT1446" s="143" t="s">
        <v>15</v>
      </c>
      <c r="AU1446" s="116"/>
      <c r="AV1446" s="116"/>
      <c r="AW1446" s="117"/>
      <c r="AX1446" s="143">
        <v>744</v>
      </c>
      <c r="AY1446" s="116"/>
      <c r="AZ1446" s="116"/>
      <c r="BA1446" s="116"/>
      <c r="BB1446" s="116"/>
      <c r="BC1446" s="116"/>
      <c r="BD1446" s="116"/>
      <c r="BE1446" s="117"/>
      <c r="BF1446" s="143">
        <v>100</v>
      </c>
      <c r="BG1446" s="116"/>
      <c r="BH1446" s="116"/>
      <c r="BI1446" s="116"/>
      <c r="BJ1446" s="116"/>
      <c r="BK1446" s="116"/>
      <c r="BL1446" s="116"/>
      <c r="BM1446" s="116"/>
      <c r="BN1446" s="116"/>
      <c r="BO1446" s="116"/>
      <c r="BP1446" s="117"/>
      <c r="BQ1446" s="38"/>
      <c r="BR1446" s="143">
        <v>100</v>
      </c>
      <c r="BS1446" s="116"/>
      <c r="BT1446" s="116"/>
      <c r="BU1446" s="116"/>
      <c r="BV1446" s="116"/>
      <c r="BW1446" s="116"/>
      <c r="BX1446" s="116"/>
      <c r="BY1446" s="116"/>
      <c r="BZ1446" s="116"/>
      <c r="CA1446" s="116"/>
      <c r="CB1446" s="117"/>
      <c r="CC1446" s="143"/>
      <c r="CD1446" s="116"/>
      <c r="CE1446" s="116"/>
      <c r="CF1446" s="116"/>
      <c r="CG1446" s="116"/>
      <c r="CH1446" s="116"/>
      <c r="CI1446" s="116"/>
      <c r="CJ1446" s="116"/>
      <c r="CK1446" s="117"/>
      <c r="CL1446" s="38"/>
      <c r="CM1446" s="38"/>
      <c r="CN1446" s="143"/>
      <c r="CO1446" s="116"/>
      <c r="CP1446" s="116"/>
      <c r="CQ1446" s="116"/>
      <c r="CR1446" s="116"/>
      <c r="CS1446" s="116"/>
      <c r="CT1446" s="116"/>
      <c r="CU1446" s="116"/>
      <c r="CV1446" s="116"/>
      <c r="CW1446" s="116"/>
      <c r="CX1446" s="117"/>
      <c r="CY1446" s="143"/>
      <c r="CZ1446" s="116"/>
      <c r="DA1446" s="116"/>
      <c r="DB1446" s="116"/>
      <c r="DC1446" s="116"/>
      <c r="DD1446" s="116"/>
      <c r="DE1446" s="116"/>
      <c r="DF1446" s="116"/>
      <c r="DG1446" s="116"/>
      <c r="DH1446" s="117"/>
    </row>
    <row r="1447" spans="1:112" ht="45" customHeight="1">
      <c r="A1447" s="172"/>
      <c r="B1447" s="173"/>
      <c r="C1447" s="173"/>
      <c r="D1447" s="173"/>
      <c r="E1447" s="173"/>
      <c r="F1447" s="173"/>
      <c r="G1447" s="173"/>
      <c r="H1447" s="173"/>
      <c r="I1447" s="173"/>
      <c r="J1447" s="173"/>
      <c r="K1447" s="173"/>
      <c r="L1447" s="173"/>
      <c r="M1447" s="173"/>
      <c r="N1447" s="173"/>
      <c r="O1447" s="174"/>
      <c r="P1447" s="181"/>
      <c r="Q1447" s="182"/>
      <c r="R1447" s="182"/>
      <c r="S1447" s="182"/>
      <c r="T1447" s="182"/>
      <c r="U1447" s="182"/>
      <c r="V1447" s="182"/>
      <c r="W1447" s="182"/>
      <c r="X1447" s="182"/>
      <c r="Y1447" s="182"/>
      <c r="Z1447" s="183"/>
      <c r="AA1447" s="188"/>
      <c r="AB1447" s="124" t="s">
        <v>178</v>
      </c>
      <c r="AC1447" s="125"/>
      <c r="AD1447" s="125"/>
      <c r="AE1447" s="125"/>
      <c r="AF1447" s="125"/>
      <c r="AG1447" s="125"/>
      <c r="AH1447" s="125"/>
      <c r="AI1447" s="125"/>
      <c r="AJ1447" s="125"/>
      <c r="AK1447" s="125"/>
      <c r="AL1447" s="126"/>
      <c r="AM1447" s="39"/>
      <c r="AN1447" s="39"/>
      <c r="AO1447" s="39"/>
      <c r="AP1447" s="39"/>
      <c r="AQ1447" s="39"/>
      <c r="AR1447" s="39"/>
      <c r="AS1447" s="39"/>
      <c r="AT1447" s="102" t="s">
        <v>15</v>
      </c>
      <c r="AU1447" s="103"/>
      <c r="AV1447" s="103"/>
      <c r="AW1447" s="104"/>
      <c r="AX1447" s="102">
        <v>744</v>
      </c>
      <c r="AY1447" s="103"/>
      <c r="AZ1447" s="103"/>
      <c r="BA1447" s="103"/>
      <c r="BB1447" s="103"/>
      <c r="BC1447" s="103"/>
      <c r="BD1447" s="103"/>
      <c r="BE1447" s="104"/>
      <c r="BF1447" s="102">
        <v>100</v>
      </c>
      <c r="BG1447" s="103"/>
      <c r="BH1447" s="103"/>
      <c r="BI1447" s="103"/>
      <c r="BJ1447" s="103"/>
      <c r="BK1447" s="103"/>
      <c r="BL1447" s="103"/>
      <c r="BM1447" s="103"/>
      <c r="BN1447" s="103"/>
      <c r="BO1447" s="103"/>
      <c r="BP1447" s="104"/>
      <c r="BQ1447" s="39"/>
      <c r="BR1447" s="102">
        <v>100</v>
      </c>
      <c r="BS1447" s="103"/>
      <c r="BT1447" s="103"/>
      <c r="BU1447" s="103"/>
      <c r="BV1447" s="103"/>
      <c r="BW1447" s="103"/>
      <c r="BX1447" s="103"/>
      <c r="BY1447" s="103"/>
      <c r="BZ1447" s="103"/>
      <c r="CA1447" s="103"/>
      <c r="CB1447" s="104"/>
      <c r="CC1447" s="102"/>
      <c r="CD1447" s="103"/>
      <c r="CE1447" s="103"/>
      <c r="CF1447" s="103"/>
      <c r="CG1447" s="103"/>
      <c r="CH1447" s="103"/>
      <c r="CI1447" s="103"/>
      <c r="CJ1447" s="103"/>
      <c r="CK1447" s="104"/>
      <c r="CL1447" s="39"/>
      <c r="CM1447" s="39"/>
      <c r="CN1447" s="102"/>
      <c r="CO1447" s="103"/>
      <c r="CP1447" s="103"/>
      <c r="CQ1447" s="103"/>
      <c r="CR1447" s="103"/>
      <c r="CS1447" s="103"/>
      <c r="CT1447" s="103"/>
      <c r="CU1447" s="103"/>
      <c r="CV1447" s="103"/>
      <c r="CW1447" s="103"/>
      <c r="CX1447" s="104"/>
      <c r="CY1447" s="143"/>
      <c r="CZ1447" s="116"/>
      <c r="DA1447" s="116"/>
      <c r="DB1447" s="116"/>
      <c r="DC1447" s="116"/>
      <c r="DD1447" s="116"/>
      <c r="DE1447" s="116"/>
      <c r="DF1447" s="116"/>
      <c r="DG1447" s="116"/>
      <c r="DH1447" s="117"/>
    </row>
    <row r="1448" spans="1:112" ht="45" customHeight="1">
      <c r="A1448" s="172"/>
      <c r="B1448" s="173"/>
      <c r="C1448" s="173"/>
      <c r="D1448" s="173"/>
      <c r="E1448" s="173"/>
      <c r="F1448" s="173"/>
      <c r="G1448" s="173"/>
      <c r="H1448" s="173"/>
      <c r="I1448" s="173"/>
      <c r="J1448" s="173"/>
      <c r="K1448" s="173"/>
      <c r="L1448" s="173"/>
      <c r="M1448" s="173"/>
      <c r="N1448" s="173"/>
      <c r="O1448" s="174"/>
      <c r="P1448" s="181"/>
      <c r="Q1448" s="182"/>
      <c r="R1448" s="182"/>
      <c r="S1448" s="182"/>
      <c r="T1448" s="182"/>
      <c r="U1448" s="182"/>
      <c r="V1448" s="182"/>
      <c r="W1448" s="182"/>
      <c r="X1448" s="182"/>
      <c r="Y1448" s="182"/>
      <c r="Z1448" s="183"/>
      <c r="AA1448" s="188"/>
      <c r="AB1448" s="162" t="s">
        <v>179</v>
      </c>
      <c r="AC1448" s="163"/>
      <c r="AD1448" s="163"/>
      <c r="AE1448" s="163"/>
      <c r="AF1448" s="163"/>
      <c r="AG1448" s="163"/>
      <c r="AH1448" s="163"/>
      <c r="AI1448" s="163"/>
      <c r="AJ1448" s="163"/>
      <c r="AK1448" s="163"/>
      <c r="AL1448" s="164"/>
      <c r="AM1448" s="73"/>
      <c r="AN1448" s="73"/>
      <c r="AO1448" s="73"/>
      <c r="AP1448" s="73"/>
      <c r="AQ1448" s="73"/>
      <c r="AR1448" s="73"/>
      <c r="AS1448" s="73"/>
      <c r="AT1448" s="165" t="s">
        <v>15</v>
      </c>
      <c r="AU1448" s="166"/>
      <c r="AV1448" s="166"/>
      <c r="AW1448" s="167"/>
      <c r="AX1448" s="165">
        <v>744</v>
      </c>
      <c r="AY1448" s="166"/>
      <c r="AZ1448" s="166"/>
      <c r="BA1448" s="166"/>
      <c r="BB1448" s="166"/>
      <c r="BC1448" s="166"/>
      <c r="BD1448" s="166"/>
      <c r="BE1448" s="167"/>
      <c r="BF1448" s="165">
        <v>100</v>
      </c>
      <c r="BG1448" s="166"/>
      <c r="BH1448" s="166"/>
      <c r="BI1448" s="166"/>
      <c r="BJ1448" s="166"/>
      <c r="BK1448" s="166"/>
      <c r="BL1448" s="166"/>
      <c r="BM1448" s="166"/>
      <c r="BN1448" s="166"/>
      <c r="BO1448" s="166"/>
      <c r="BP1448" s="167"/>
      <c r="BQ1448" s="73"/>
      <c r="BR1448" s="165">
        <v>100</v>
      </c>
      <c r="BS1448" s="166"/>
      <c r="BT1448" s="166"/>
      <c r="BU1448" s="166"/>
      <c r="BV1448" s="166"/>
      <c r="BW1448" s="166"/>
      <c r="BX1448" s="166"/>
      <c r="BY1448" s="166"/>
      <c r="BZ1448" s="166"/>
      <c r="CA1448" s="166"/>
      <c r="CB1448" s="167"/>
      <c r="CC1448" s="165"/>
      <c r="CD1448" s="166"/>
      <c r="CE1448" s="166"/>
      <c r="CF1448" s="166"/>
      <c r="CG1448" s="166"/>
      <c r="CH1448" s="166"/>
      <c r="CI1448" s="166"/>
      <c r="CJ1448" s="166"/>
      <c r="CK1448" s="167"/>
      <c r="CL1448" s="74"/>
      <c r="CM1448" s="74"/>
      <c r="CN1448" s="109"/>
      <c r="CO1448" s="110"/>
      <c r="CP1448" s="110"/>
      <c r="CQ1448" s="110"/>
      <c r="CR1448" s="110"/>
      <c r="CS1448" s="110"/>
      <c r="CT1448" s="110"/>
      <c r="CU1448" s="110"/>
      <c r="CV1448" s="110"/>
      <c r="CW1448" s="110"/>
      <c r="CX1448" s="111"/>
      <c r="CY1448" s="155"/>
      <c r="CZ1448" s="116"/>
      <c r="DA1448" s="116"/>
      <c r="DB1448" s="116"/>
      <c r="DC1448" s="116"/>
      <c r="DD1448" s="116"/>
      <c r="DE1448" s="116"/>
      <c r="DF1448" s="116"/>
      <c r="DG1448" s="116"/>
      <c r="DH1448" s="117"/>
    </row>
    <row r="1449" spans="1:112" ht="45" customHeight="1">
      <c r="A1449" s="175"/>
      <c r="B1449" s="176"/>
      <c r="C1449" s="176"/>
      <c r="D1449" s="176"/>
      <c r="E1449" s="176"/>
      <c r="F1449" s="176"/>
      <c r="G1449" s="176"/>
      <c r="H1449" s="176"/>
      <c r="I1449" s="176"/>
      <c r="J1449" s="176"/>
      <c r="K1449" s="176"/>
      <c r="L1449" s="176"/>
      <c r="M1449" s="176"/>
      <c r="N1449" s="176"/>
      <c r="O1449" s="177"/>
      <c r="P1449" s="184"/>
      <c r="Q1449" s="185"/>
      <c r="R1449" s="185"/>
      <c r="S1449" s="185"/>
      <c r="T1449" s="185"/>
      <c r="U1449" s="185"/>
      <c r="V1449" s="185"/>
      <c r="W1449" s="185"/>
      <c r="X1449" s="185"/>
      <c r="Y1449" s="185"/>
      <c r="Z1449" s="186"/>
      <c r="AA1449" s="189"/>
      <c r="AB1449" s="156" t="s">
        <v>180</v>
      </c>
      <c r="AC1449" s="157"/>
      <c r="AD1449" s="157"/>
      <c r="AE1449" s="157"/>
      <c r="AF1449" s="157"/>
      <c r="AG1449" s="157"/>
      <c r="AH1449" s="157"/>
      <c r="AI1449" s="157"/>
      <c r="AJ1449" s="157"/>
      <c r="AK1449" s="157"/>
      <c r="AL1449" s="158"/>
      <c r="AM1449" s="72"/>
      <c r="AN1449" s="72"/>
      <c r="AO1449" s="72"/>
      <c r="AP1449" s="72"/>
      <c r="AQ1449" s="72"/>
      <c r="AR1449" s="72"/>
      <c r="AS1449" s="72"/>
      <c r="AT1449" s="159" t="s">
        <v>15</v>
      </c>
      <c r="AU1449" s="160"/>
      <c r="AV1449" s="160"/>
      <c r="AW1449" s="161"/>
      <c r="AX1449" s="159">
        <v>744</v>
      </c>
      <c r="AY1449" s="160"/>
      <c r="AZ1449" s="160"/>
      <c r="BA1449" s="160"/>
      <c r="BB1449" s="160"/>
      <c r="BC1449" s="160"/>
      <c r="BD1449" s="160"/>
      <c r="BE1449" s="161"/>
      <c r="BF1449" s="159">
        <v>100</v>
      </c>
      <c r="BG1449" s="160"/>
      <c r="BH1449" s="160"/>
      <c r="BI1449" s="160"/>
      <c r="BJ1449" s="160"/>
      <c r="BK1449" s="160"/>
      <c r="BL1449" s="160"/>
      <c r="BM1449" s="160"/>
      <c r="BN1449" s="160"/>
      <c r="BO1449" s="160"/>
      <c r="BP1449" s="161"/>
      <c r="BQ1449" s="72"/>
      <c r="BR1449" s="159">
        <v>100</v>
      </c>
      <c r="BS1449" s="160"/>
      <c r="BT1449" s="160"/>
      <c r="BU1449" s="160"/>
      <c r="BV1449" s="160"/>
      <c r="BW1449" s="160"/>
      <c r="BX1449" s="160"/>
      <c r="BY1449" s="160"/>
      <c r="BZ1449" s="160"/>
      <c r="CA1449" s="160"/>
      <c r="CB1449" s="161"/>
      <c r="CC1449" s="159"/>
      <c r="CD1449" s="160"/>
      <c r="CE1449" s="160"/>
      <c r="CF1449" s="160"/>
      <c r="CG1449" s="160"/>
      <c r="CH1449" s="160"/>
      <c r="CI1449" s="160"/>
      <c r="CJ1449" s="160"/>
      <c r="CK1449" s="161"/>
      <c r="CL1449" s="72"/>
      <c r="CM1449" s="72"/>
      <c r="CN1449" s="159"/>
      <c r="CO1449" s="160"/>
      <c r="CP1449" s="160"/>
      <c r="CQ1449" s="160"/>
      <c r="CR1449" s="160"/>
      <c r="CS1449" s="160"/>
      <c r="CT1449" s="160"/>
      <c r="CU1449" s="160"/>
      <c r="CV1449" s="160"/>
      <c r="CW1449" s="160"/>
      <c r="CX1449" s="161"/>
      <c r="CY1449" s="143"/>
      <c r="CZ1449" s="116"/>
      <c r="DA1449" s="116"/>
      <c r="DB1449" s="116"/>
      <c r="DC1449" s="116"/>
      <c r="DD1449" s="116"/>
      <c r="DE1449" s="116"/>
      <c r="DF1449" s="116"/>
      <c r="DG1449" s="116"/>
      <c r="DH1449" s="117"/>
    </row>
    <row r="1451" spans="1:112" ht="12" customHeight="1">
      <c r="A1451" s="4" t="s">
        <v>17</v>
      </c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</row>
    <row r="1452" spans="1:112" ht="12" customHeight="1">
      <c r="A1452" s="142" t="s">
        <v>27</v>
      </c>
      <c r="B1452" s="142"/>
      <c r="C1452" s="142"/>
      <c r="D1452" s="142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5"/>
      <c r="P1452" s="146" t="s">
        <v>28</v>
      </c>
      <c r="Q1452" s="147"/>
      <c r="R1452" s="147"/>
      <c r="S1452" s="147"/>
      <c r="T1452" s="147"/>
      <c r="U1452" s="147"/>
      <c r="V1452" s="147"/>
      <c r="W1452" s="147"/>
      <c r="X1452" s="147"/>
      <c r="Y1452" s="147"/>
      <c r="Z1452" s="147"/>
      <c r="AA1452" s="146" t="s">
        <v>29</v>
      </c>
      <c r="AB1452" s="149" t="s">
        <v>40</v>
      </c>
      <c r="AC1452" s="149"/>
      <c r="AD1452" s="149"/>
      <c r="AE1452" s="149"/>
      <c r="AF1452" s="149"/>
      <c r="AG1452" s="149"/>
      <c r="AH1452" s="149"/>
      <c r="AI1452" s="149"/>
      <c r="AJ1452" s="149"/>
      <c r="AK1452" s="149"/>
      <c r="AL1452" s="149"/>
      <c r="AM1452" s="149"/>
      <c r="AN1452" s="149"/>
      <c r="AO1452" s="149"/>
      <c r="AP1452" s="149"/>
      <c r="AQ1452" s="149"/>
      <c r="AR1452" s="149"/>
      <c r="AS1452" s="149"/>
      <c r="AT1452" s="149"/>
      <c r="AU1452" s="149"/>
      <c r="AV1452" s="149"/>
      <c r="AW1452" s="149"/>
      <c r="AX1452" s="149"/>
      <c r="AY1452" s="149"/>
      <c r="AZ1452" s="149"/>
      <c r="BA1452" s="149"/>
      <c r="BB1452" s="149"/>
      <c r="BC1452" s="149"/>
      <c r="BD1452" s="149"/>
      <c r="BE1452" s="149"/>
      <c r="BF1452" s="149"/>
      <c r="BG1452" s="149"/>
      <c r="BH1452" s="149"/>
      <c r="BI1452" s="149"/>
      <c r="BJ1452" s="149"/>
      <c r="BK1452" s="149"/>
      <c r="BL1452" s="149"/>
      <c r="BM1452" s="149"/>
      <c r="BN1452" s="149"/>
      <c r="BO1452" s="149"/>
      <c r="BP1452" s="149"/>
      <c r="BQ1452" s="149"/>
      <c r="BR1452" s="149"/>
      <c r="BS1452" s="149"/>
      <c r="BT1452" s="149"/>
      <c r="BU1452" s="149"/>
      <c r="BV1452" s="149"/>
      <c r="BW1452" s="149"/>
      <c r="BX1452" s="149"/>
      <c r="BY1452" s="149"/>
      <c r="BZ1452" s="149"/>
      <c r="CA1452" s="149"/>
      <c r="CB1452" s="149"/>
      <c r="CC1452" s="149"/>
      <c r="CD1452" s="149"/>
      <c r="CE1452" s="149"/>
      <c r="CF1452" s="149"/>
      <c r="CG1452" s="149"/>
      <c r="CH1452" s="149"/>
      <c r="CI1452" s="149"/>
      <c r="CJ1452" s="149"/>
      <c r="CK1452" s="149"/>
      <c r="CL1452" s="149"/>
      <c r="CM1452" s="149"/>
      <c r="CN1452" s="149"/>
      <c r="CO1452" s="149"/>
      <c r="CP1452" s="149"/>
      <c r="CQ1452" s="149"/>
      <c r="CR1452" s="149"/>
      <c r="CS1452" s="149"/>
      <c r="CT1452" s="149"/>
      <c r="CU1452" s="149"/>
      <c r="CV1452" s="149"/>
      <c r="CW1452" s="149"/>
      <c r="CX1452" s="149"/>
      <c r="CY1452" s="150"/>
      <c r="CZ1452" s="150"/>
      <c r="DA1452" s="150"/>
      <c r="DB1452" s="150"/>
      <c r="DC1452" s="150"/>
      <c r="DD1452" s="150"/>
      <c r="DE1452" s="150"/>
      <c r="DF1452" s="150"/>
      <c r="DG1452" s="150"/>
      <c r="DH1452" s="151"/>
    </row>
    <row r="1453" spans="1:112" ht="12" customHeight="1">
      <c r="A1453" s="142"/>
      <c r="B1453" s="142"/>
      <c r="C1453" s="142"/>
      <c r="D1453" s="142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5"/>
      <c r="P1453" s="147"/>
      <c r="Q1453" s="147"/>
      <c r="R1453" s="147"/>
      <c r="S1453" s="147"/>
      <c r="T1453" s="147"/>
      <c r="U1453" s="147"/>
      <c r="V1453" s="147"/>
      <c r="W1453" s="147"/>
      <c r="X1453" s="147"/>
      <c r="Y1453" s="147"/>
      <c r="Z1453" s="147"/>
      <c r="AA1453" s="147"/>
      <c r="AB1453" s="142" t="s">
        <v>33</v>
      </c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52" t="s">
        <v>8</v>
      </c>
      <c r="AN1453" s="152"/>
      <c r="AO1453" s="152"/>
      <c r="AP1453" s="152"/>
      <c r="AQ1453" s="152"/>
      <c r="AR1453" s="152"/>
      <c r="AS1453" s="152"/>
      <c r="AT1453" s="152"/>
      <c r="AU1453" s="152"/>
      <c r="AV1453" s="152"/>
      <c r="AW1453" s="152"/>
      <c r="AX1453" s="152"/>
      <c r="AY1453" s="152"/>
      <c r="AZ1453" s="152"/>
      <c r="BA1453" s="152"/>
      <c r="BB1453" s="152"/>
      <c r="BC1453" s="152"/>
      <c r="BD1453" s="152"/>
      <c r="BE1453" s="152"/>
      <c r="BF1453" s="153" t="s">
        <v>9</v>
      </c>
      <c r="BG1453" s="153"/>
      <c r="BH1453" s="153"/>
      <c r="BI1453" s="153"/>
      <c r="BJ1453" s="153"/>
      <c r="BK1453" s="153"/>
      <c r="BL1453" s="153"/>
      <c r="BM1453" s="153"/>
      <c r="BN1453" s="153"/>
      <c r="BO1453" s="153"/>
      <c r="BP1453" s="153"/>
      <c r="BQ1453" s="153"/>
      <c r="BR1453" s="153" t="s">
        <v>10</v>
      </c>
      <c r="BS1453" s="153"/>
      <c r="BT1453" s="153"/>
      <c r="BU1453" s="153"/>
      <c r="BV1453" s="153"/>
      <c r="BW1453" s="153"/>
      <c r="BX1453" s="153"/>
      <c r="BY1453" s="153"/>
      <c r="BZ1453" s="153"/>
      <c r="CA1453" s="153"/>
      <c r="CB1453" s="153"/>
      <c r="CC1453" s="153" t="s">
        <v>31</v>
      </c>
      <c r="CD1453" s="153"/>
      <c r="CE1453" s="153"/>
      <c r="CF1453" s="153"/>
      <c r="CG1453" s="153"/>
      <c r="CH1453" s="153"/>
      <c r="CI1453" s="153"/>
      <c r="CJ1453" s="153"/>
      <c r="CK1453" s="153"/>
      <c r="CL1453" s="153"/>
      <c r="CM1453" s="153"/>
      <c r="CN1453" s="153" t="s">
        <v>11</v>
      </c>
      <c r="CO1453" s="153"/>
      <c r="CP1453" s="153"/>
      <c r="CQ1453" s="153"/>
      <c r="CR1453" s="153"/>
      <c r="CS1453" s="153"/>
      <c r="CT1453" s="153"/>
      <c r="CU1453" s="153"/>
      <c r="CV1453" s="153"/>
      <c r="CW1453" s="153"/>
      <c r="CX1453" s="154"/>
      <c r="CY1453" s="140" t="s">
        <v>18</v>
      </c>
      <c r="CZ1453" s="141"/>
      <c r="DA1453" s="141"/>
      <c r="DB1453" s="141"/>
      <c r="DC1453" s="141"/>
      <c r="DD1453" s="141"/>
      <c r="DE1453" s="141"/>
      <c r="DF1453" s="141"/>
      <c r="DG1453" s="141"/>
      <c r="DH1453" s="140" t="s">
        <v>41</v>
      </c>
    </row>
    <row r="1454" spans="1:112" ht="12" customHeight="1">
      <c r="A1454" s="142"/>
      <c r="B1454" s="142"/>
      <c r="C1454" s="142"/>
      <c r="D1454" s="142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5"/>
      <c r="P1454" s="148"/>
      <c r="Q1454" s="148"/>
      <c r="R1454" s="148"/>
      <c r="S1454" s="148"/>
      <c r="T1454" s="148"/>
      <c r="U1454" s="148"/>
      <c r="V1454" s="148"/>
      <c r="W1454" s="148"/>
      <c r="X1454" s="148"/>
      <c r="Y1454" s="148"/>
      <c r="Z1454" s="148"/>
      <c r="AA1454" s="148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 t="s">
        <v>19</v>
      </c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 t="s">
        <v>13</v>
      </c>
      <c r="AY1454" s="142"/>
      <c r="AZ1454" s="142"/>
      <c r="BA1454" s="142"/>
      <c r="BB1454" s="142"/>
      <c r="BC1454" s="142"/>
      <c r="BD1454" s="142"/>
      <c r="BE1454" s="142"/>
      <c r="BF1454" s="153"/>
      <c r="BG1454" s="153"/>
      <c r="BH1454" s="153"/>
      <c r="BI1454" s="153"/>
      <c r="BJ1454" s="153"/>
      <c r="BK1454" s="153"/>
      <c r="BL1454" s="153"/>
      <c r="BM1454" s="153"/>
      <c r="BN1454" s="153"/>
      <c r="BO1454" s="153"/>
      <c r="BP1454" s="153"/>
      <c r="BQ1454" s="153"/>
      <c r="BR1454" s="153"/>
      <c r="BS1454" s="153"/>
      <c r="BT1454" s="153"/>
      <c r="BU1454" s="153"/>
      <c r="BV1454" s="153"/>
      <c r="BW1454" s="153"/>
      <c r="BX1454" s="153"/>
      <c r="BY1454" s="153"/>
      <c r="BZ1454" s="153"/>
      <c r="CA1454" s="153"/>
      <c r="CB1454" s="153"/>
      <c r="CC1454" s="153"/>
      <c r="CD1454" s="153"/>
      <c r="CE1454" s="153"/>
      <c r="CF1454" s="153"/>
      <c r="CG1454" s="153"/>
      <c r="CH1454" s="153"/>
      <c r="CI1454" s="153"/>
      <c r="CJ1454" s="153"/>
      <c r="CK1454" s="153"/>
      <c r="CL1454" s="153"/>
      <c r="CM1454" s="153"/>
      <c r="CN1454" s="153"/>
      <c r="CO1454" s="153"/>
      <c r="CP1454" s="153"/>
      <c r="CQ1454" s="153"/>
      <c r="CR1454" s="153"/>
      <c r="CS1454" s="153"/>
      <c r="CT1454" s="153"/>
      <c r="CU1454" s="153"/>
      <c r="CV1454" s="153"/>
      <c r="CW1454" s="153"/>
      <c r="CX1454" s="154"/>
      <c r="CY1454" s="141"/>
      <c r="CZ1454" s="141"/>
      <c r="DA1454" s="141"/>
      <c r="DB1454" s="141"/>
      <c r="DC1454" s="141"/>
      <c r="DD1454" s="141"/>
      <c r="DE1454" s="141"/>
      <c r="DF1454" s="141"/>
      <c r="DG1454" s="141"/>
      <c r="DH1454" s="141"/>
    </row>
    <row r="1455" spans="1:112" ht="12" customHeight="1">
      <c r="A1455" s="142"/>
      <c r="B1455" s="142"/>
      <c r="C1455" s="142"/>
      <c r="D1455" s="142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5"/>
      <c r="P1455" s="148"/>
      <c r="Q1455" s="148"/>
      <c r="R1455" s="148"/>
      <c r="S1455" s="148"/>
      <c r="T1455" s="148"/>
      <c r="U1455" s="148"/>
      <c r="V1455" s="148"/>
      <c r="W1455" s="148"/>
      <c r="X1455" s="148"/>
      <c r="Y1455" s="148"/>
      <c r="Z1455" s="148"/>
      <c r="AA1455" s="148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53"/>
      <c r="BG1455" s="153"/>
      <c r="BH1455" s="153"/>
      <c r="BI1455" s="153"/>
      <c r="BJ1455" s="153"/>
      <c r="BK1455" s="153"/>
      <c r="BL1455" s="153"/>
      <c r="BM1455" s="153"/>
      <c r="BN1455" s="153"/>
      <c r="BO1455" s="153"/>
      <c r="BP1455" s="153"/>
      <c r="BQ1455" s="153"/>
      <c r="BR1455" s="153"/>
      <c r="BS1455" s="153"/>
      <c r="BT1455" s="153"/>
      <c r="BU1455" s="153"/>
      <c r="BV1455" s="153"/>
      <c r="BW1455" s="153"/>
      <c r="BX1455" s="153"/>
      <c r="BY1455" s="153"/>
      <c r="BZ1455" s="153"/>
      <c r="CA1455" s="153"/>
      <c r="CB1455" s="153"/>
      <c r="CC1455" s="153"/>
      <c r="CD1455" s="153"/>
      <c r="CE1455" s="153"/>
      <c r="CF1455" s="153"/>
      <c r="CG1455" s="153"/>
      <c r="CH1455" s="153"/>
      <c r="CI1455" s="153"/>
      <c r="CJ1455" s="153"/>
      <c r="CK1455" s="153"/>
      <c r="CL1455" s="153"/>
      <c r="CM1455" s="153"/>
      <c r="CN1455" s="153"/>
      <c r="CO1455" s="153"/>
      <c r="CP1455" s="153"/>
      <c r="CQ1455" s="153"/>
      <c r="CR1455" s="153"/>
      <c r="CS1455" s="153"/>
      <c r="CT1455" s="153"/>
      <c r="CU1455" s="153"/>
      <c r="CV1455" s="153"/>
      <c r="CW1455" s="153"/>
      <c r="CX1455" s="154"/>
      <c r="CY1455" s="141"/>
      <c r="CZ1455" s="141"/>
      <c r="DA1455" s="141"/>
      <c r="DB1455" s="141"/>
      <c r="DC1455" s="141"/>
      <c r="DD1455" s="141"/>
      <c r="DE1455" s="141"/>
      <c r="DF1455" s="141"/>
      <c r="DG1455" s="141"/>
      <c r="DH1455" s="141"/>
    </row>
    <row r="1456" spans="1:112" ht="12" customHeight="1">
      <c r="A1456" s="127">
        <v>1</v>
      </c>
      <c r="B1456" s="127"/>
      <c r="C1456" s="127"/>
      <c r="D1456" s="127"/>
      <c r="E1456" s="127"/>
      <c r="F1456" s="127"/>
      <c r="G1456" s="127"/>
      <c r="H1456" s="127"/>
      <c r="I1456" s="127"/>
      <c r="J1456" s="127"/>
      <c r="K1456" s="127"/>
      <c r="L1456" s="127"/>
      <c r="M1456" s="127"/>
      <c r="N1456" s="127"/>
      <c r="O1456" s="143"/>
      <c r="P1456" s="144">
        <v>2</v>
      </c>
      <c r="Q1456" s="144"/>
      <c r="R1456" s="144"/>
      <c r="S1456" s="144"/>
      <c r="T1456" s="144"/>
      <c r="U1456" s="144"/>
      <c r="V1456" s="144"/>
      <c r="W1456" s="144"/>
      <c r="X1456" s="144"/>
      <c r="Y1456" s="144"/>
      <c r="Z1456" s="144"/>
      <c r="AA1456" s="70">
        <v>3</v>
      </c>
      <c r="AB1456" s="127">
        <v>4</v>
      </c>
      <c r="AC1456" s="127"/>
      <c r="AD1456" s="127"/>
      <c r="AE1456" s="127"/>
      <c r="AF1456" s="127"/>
      <c r="AG1456" s="127"/>
      <c r="AH1456" s="127"/>
      <c r="AI1456" s="127"/>
      <c r="AJ1456" s="127"/>
      <c r="AK1456" s="127"/>
      <c r="AL1456" s="127"/>
      <c r="AM1456" s="127">
        <v>5</v>
      </c>
      <c r="AN1456" s="127"/>
      <c r="AO1456" s="127"/>
      <c r="AP1456" s="127"/>
      <c r="AQ1456" s="127"/>
      <c r="AR1456" s="127"/>
      <c r="AS1456" s="127"/>
      <c r="AT1456" s="127"/>
      <c r="AU1456" s="127"/>
      <c r="AV1456" s="127"/>
      <c r="AW1456" s="127"/>
      <c r="AX1456" s="127">
        <v>6</v>
      </c>
      <c r="AY1456" s="127"/>
      <c r="AZ1456" s="127"/>
      <c r="BA1456" s="127"/>
      <c r="BB1456" s="127"/>
      <c r="BC1456" s="127"/>
      <c r="BD1456" s="127"/>
      <c r="BE1456" s="127"/>
      <c r="BF1456" s="127">
        <v>7</v>
      </c>
      <c r="BG1456" s="127"/>
      <c r="BH1456" s="127"/>
      <c r="BI1456" s="127"/>
      <c r="BJ1456" s="127"/>
      <c r="BK1456" s="127"/>
      <c r="BL1456" s="127"/>
      <c r="BM1456" s="127"/>
      <c r="BN1456" s="127"/>
      <c r="BO1456" s="127"/>
      <c r="BP1456" s="127"/>
      <c r="BQ1456" s="127"/>
      <c r="BR1456" s="127">
        <v>8</v>
      </c>
      <c r="BS1456" s="127"/>
      <c r="BT1456" s="127"/>
      <c r="BU1456" s="127"/>
      <c r="BV1456" s="127"/>
      <c r="BW1456" s="127"/>
      <c r="BX1456" s="127"/>
      <c r="BY1456" s="127"/>
      <c r="BZ1456" s="127"/>
      <c r="CA1456" s="127"/>
      <c r="CB1456" s="127"/>
      <c r="CC1456" s="127">
        <v>9</v>
      </c>
      <c r="CD1456" s="127"/>
      <c r="CE1456" s="127"/>
      <c r="CF1456" s="127"/>
      <c r="CG1456" s="127"/>
      <c r="CH1456" s="127"/>
      <c r="CI1456" s="127"/>
      <c r="CJ1456" s="127"/>
      <c r="CK1456" s="127"/>
      <c r="CL1456" s="127"/>
      <c r="CM1456" s="127"/>
      <c r="CN1456" s="127">
        <v>10</v>
      </c>
      <c r="CO1456" s="127"/>
      <c r="CP1456" s="127"/>
      <c r="CQ1456" s="127"/>
      <c r="CR1456" s="127"/>
      <c r="CS1456" s="127"/>
      <c r="CT1456" s="127"/>
      <c r="CU1456" s="127"/>
      <c r="CV1456" s="127"/>
      <c r="CW1456" s="127"/>
      <c r="CX1456" s="127"/>
      <c r="CY1456" s="128">
        <v>11</v>
      </c>
      <c r="CZ1456" s="129"/>
      <c r="DA1456" s="129"/>
      <c r="DB1456" s="129"/>
      <c r="DC1456" s="129"/>
      <c r="DD1456" s="129"/>
      <c r="DE1456" s="129"/>
      <c r="DF1456" s="129"/>
      <c r="DG1456" s="130"/>
      <c r="DH1456" s="72">
        <v>12</v>
      </c>
    </row>
    <row r="1457" spans="1:163" ht="34.5" customHeight="1">
      <c r="A1457" s="171" t="s">
        <v>221</v>
      </c>
      <c r="B1457" s="132"/>
      <c r="C1457" s="132"/>
      <c r="D1457" s="132"/>
      <c r="E1457" s="132"/>
      <c r="F1457" s="132"/>
      <c r="G1457" s="132"/>
      <c r="H1457" s="132"/>
      <c r="I1457" s="132"/>
      <c r="J1457" s="132"/>
      <c r="K1457" s="132"/>
      <c r="L1457" s="132"/>
      <c r="M1457" s="132"/>
      <c r="N1457" s="132"/>
      <c r="O1457" s="133"/>
      <c r="P1457" s="134" t="s">
        <v>215</v>
      </c>
      <c r="Q1457" s="135"/>
      <c r="R1457" s="135"/>
      <c r="S1457" s="135"/>
      <c r="T1457" s="135"/>
      <c r="U1457" s="135"/>
      <c r="V1457" s="135"/>
      <c r="W1457" s="135"/>
      <c r="X1457" s="135"/>
      <c r="Y1457" s="135"/>
      <c r="Z1457" s="136"/>
      <c r="AA1457" s="85" t="s">
        <v>174</v>
      </c>
      <c r="AB1457" s="137" t="s">
        <v>42</v>
      </c>
      <c r="AC1457" s="138"/>
      <c r="AD1457" s="138"/>
      <c r="AE1457" s="138"/>
      <c r="AF1457" s="138"/>
      <c r="AG1457" s="138"/>
      <c r="AH1457" s="138"/>
      <c r="AI1457" s="138"/>
      <c r="AJ1457" s="138"/>
      <c r="AK1457" s="138"/>
      <c r="AL1457" s="139"/>
      <c r="AM1457" s="38"/>
      <c r="AN1457" s="38"/>
      <c r="AO1457" s="38"/>
      <c r="AP1457" s="38"/>
      <c r="AQ1457" s="38"/>
      <c r="AR1457" s="38"/>
      <c r="AS1457" s="38"/>
      <c r="AT1457" s="112" t="s">
        <v>184</v>
      </c>
      <c r="AU1457" s="113"/>
      <c r="AV1457" s="113"/>
      <c r="AW1457" s="114"/>
      <c r="AX1457" s="112">
        <v>792</v>
      </c>
      <c r="AY1457" s="113"/>
      <c r="AZ1457" s="113"/>
      <c r="BA1457" s="113"/>
      <c r="BB1457" s="113"/>
      <c r="BC1457" s="113"/>
      <c r="BD1457" s="113"/>
      <c r="BE1457" s="114"/>
      <c r="BF1457" s="112">
        <v>2265</v>
      </c>
      <c r="BG1457" s="113"/>
      <c r="BH1457" s="113"/>
      <c r="BI1457" s="113"/>
      <c r="BJ1457" s="113"/>
      <c r="BK1457" s="113"/>
      <c r="BL1457" s="113"/>
      <c r="BM1457" s="113"/>
      <c r="BN1457" s="113"/>
      <c r="BO1457" s="113"/>
      <c r="BP1457" s="114"/>
      <c r="BQ1457" s="38"/>
      <c r="BR1457" s="112">
        <v>2265</v>
      </c>
      <c r="BS1457" s="113"/>
      <c r="BT1457" s="113"/>
      <c r="BU1457" s="113"/>
      <c r="BV1457" s="113"/>
      <c r="BW1457" s="113"/>
      <c r="BX1457" s="113"/>
      <c r="BY1457" s="113"/>
      <c r="BZ1457" s="113"/>
      <c r="CA1457" s="113"/>
      <c r="CB1457" s="114"/>
      <c r="CC1457" s="115">
        <v>0.03</v>
      </c>
      <c r="CD1457" s="116"/>
      <c r="CE1457" s="116"/>
      <c r="CF1457" s="116"/>
      <c r="CG1457" s="116"/>
      <c r="CH1457" s="116"/>
      <c r="CI1457" s="116"/>
      <c r="CJ1457" s="116"/>
      <c r="CK1457" s="117"/>
      <c r="CL1457" s="38"/>
      <c r="CM1457" s="38"/>
      <c r="CN1457" s="112">
        <v>0</v>
      </c>
      <c r="CO1457" s="113"/>
      <c r="CP1457" s="113"/>
      <c r="CQ1457" s="113"/>
      <c r="CR1457" s="113"/>
      <c r="CS1457" s="113"/>
      <c r="CT1457" s="113"/>
      <c r="CU1457" s="113"/>
      <c r="CV1457" s="113"/>
      <c r="CW1457" s="113"/>
      <c r="CX1457" s="114"/>
      <c r="CY1457" s="112"/>
      <c r="CZ1457" s="113"/>
      <c r="DA1457" s="113"/>
      <c r="DB1457" s="113"/>
      <c r="DC1457" s="113"/>
      <c r="DD1457" s="113"/>
      <c r="DE1457" s="113"/>
      <c r="DF1457" s="113"/>
      <c r="DG1457" s="114"/>
      <c r="DH1457" s="39"/>
    </row>
    <row r="1458" spans="1:163" ht="36" customHeight="1">
      <c r="A1458" s="118"/>
      <c r="B1458" s="119"/>
      <c r="C1458" s="119"/>
      <c r="D1458" s="119"/>
      <c r="E1458" s="119"/>
      <c r="F1458" s="119"/>
      <c r="G1458" s="119"/>
      <c r="H1458" s="119"/>
      <c r="I1458" s="119"/>
      <c r="J1458" s="119"/>
      <c r="K1458" s="119"/>
      <c r="L1458" s="119"/>
      <c r="M1458" s="119"/>
      <c r="N1458" s="119"/>
      <c r="O1458" s="120"/>
      <c r="P1458" s="121" t="s">
        <v>216</v>
      </c>
      <c r="Q1458" s="122"/>
      <c r="R1458" s="122"/>
      <c r="S1458" s="122"/>
      <c r="T1458" s="122"/>
      <c r="U1458" s="122"/>
      <c r="V1458" s="122"/>
      <c r="W1458" s="122"/>
      <c r="X1458" s="122"/>
      <c r="Y1458" s="122"/>
      <c r="Z1458" s="123"/>
      <c r="AA1458" s="86" t="s">
        <v>174</v>
      </c>
      <c r="AB1458" s="124" t="s">
        <v>42</v>
      </c>
      <c r="AC1458" s="125"/>
      <c r="AD1458" s="125"/>
      <c r="AE1458" s="125"/>
      <c r="AF1458" s="125"/>
      <c r="AG1458" s="125"/>
      <c r="AH1458" s="125"/>
      <c r="AI1458" s="125"/>
      <c r="AJ1458" s="125"/>
      <c r="AK1458" s="125"/>
      <c r="AL1458" s="126"/>
      <c r="AM1458" s="39"/>
      <c r="AN1458" s="39"/>
      <c r="AO1458" s="39"/>
      <c r="AP1458" s="39"/>
      <c r="AQ1458" s="39"/>
      <c r="AR1458" s="39"/>
      <c r="AS1458" s="39"/>
      <c r="AT1458" s="102" t="s">
        <v>184</v>
      </c>
      <c r="AU1458" s="103"/>
      <c r="AV1458" s="103"/>
      <c r="AW1458" s="104"/>
      <c r="AX1458" s="102">
        <v>792</v>
      </c>
      <c r="AY1458" s="103"/>
      <c r="AZ1458" s="103"/>
      <c r="BA1458" s="103"/>
      <c r="BB1458" s="103"/>
      <c r="BC1458" s="103"/>
      <c r="BD1458" s="103"/>
      <c r="BE1458" s="104"/>
      <c r="BF1458" s="102">
        <v>717</v>
      </c>
      <c r="BG1458" s="103"/>
      <c r="BH1458" s="103"/>
      <c r="BI1458" s="103"/>
      <c r="BJ1458" s="103"/>
      <c r="BK1458" s="103"/>
      <c r="BL1458" s="103"/>
      <c r="BM1458" s="103"/>
      <c r="BN1458" s="103"/>
      <c r="BO1458" s="103"/>
      <c r="BP1458" s="104"/>
      <c r="BQ1458" s="39"/>
      <c r="BR1458" s="102">
        <v>717</v>
      </c>
      <c r="BS1458" s="103"/>
      <c r="BT1458" s="103"/>
      <c r="BU1458" s="103"/>
      <c r="BV1458" s="103"/>
      <c r="BW1458" s="103"/>
      <c r="BX1458" s="103"/>
      <c r="BY1458" s="103"/>
      <c r="BZ1458" s="103"/>
      <c r="CA1458" s="103"/>
      <c r="CB1458" s="104"/>
      <c r="CC1458" s="105"/>
      <c r="CD1458" s="106"/>
      <c r="CE1458" s="106"/>
      <c r="CF1458" s="106"/>
      <c r="CG1458" s="106"/>
      <c r="CH1458" s="106"/>
      <c r="CI1458" s="106"/>
      <c r="CJ1458" s="106"/>
      <c r="CK1458" s="107"/>
      <c r="CL1458" s="39"/>
      <c r="CM1458" s="39"/>
      <c r="CN1458" s="102"/>
      <c r="CO1458" s="103"/>
      <c r="CP1458" s="103"/>
      <c r="CQ1458" s="103"/>
      <c r="CR1458" s="103"/>
      <c r="CS1458" s="103"/>
      <c r="CT1458" s="103"/>
      <c r="CU1458" s="103"/>
      <c r="CV1458" s="103"/>
      <c r="CW1458" s="103"/>
      <c r="CX1458" s="108"/>
      <c r="CY1458" s="109"/>
      <c r="CZ1458" s="110"/>
      <c r="DA1458" s="110"/>
      <c r="DB1458" s="110"/>
      <c r="DC1458" s="110"/>
      <c r="DD1458" s="110"/>
      <c r="DE1458" s="110"/>
      <c r="DF1458" s="110"/>
      <c r="DG1458" s="111"/>
      <c r="DH1458" s="70"/>
    </row>
    <row r="1459" spans="1:163" ht="32.25" customHeight="1">
      <c r="A1459" s="118"/>
      <c r="B1459" s="119"/>
      <c r="C1459" s="119"/>
      <c r="D1459" s="119"/>
      <c r="E1459" s="119"/>
      <c r="F1459" s="119"/>
      <c r="G1459" s="119"/>
      <c r="H1459" s="119"/>
      <c r="I1459" s="119"/>
      <c r="J1459" s="119"/>
      <c r="K1459" s="119"/>
      <c r="L1459" s="119"/>
      <c r="M1459" s="119"/>
      <c r="N1459" s="119"/>
      <c r="O1459" s="120"/>
      <c r="P1459" s="121" t="s">
        <v>217</v>
      </c>
      <c r="Q1459" s="122"/>
      <c r="R1459" s="122"/>
      <c r="S1459" s="122"/>
      <c r="T1459" s="122"/>
      <c r="U1459" s="122"/>
      <c r="V1459" s="122"/>
      <c r="W1459" s="122"/>
      <c r="X1459" s="122"/>
      <c r="Y1459" s="122"/>
      <c r="Z1459" s="123"/>
      <c r="AA1459" s="86" t="s">
        <v>174</v>
      </c>
      <c r="AB1459" s="124" t="s">
        <v>42</v>
      </c>
      <c r="AC1459" s="125"/>
      <c r="AD1459" s="125"/>
      <c r="AE1459" s="125"/>
      <c r="AF1459" s="125"/>
      <c r="AG1459" s="125"/>
      <c r="AH1459" s="125"/>
      <c r="AI1459" s="125"/>
      <c r="AJ1459" s="125"/>
      <c r="AK1459" s="125"/>
      <c r="AL1459" s="126"/>
      <c r="AM1459" s="39"/>
      <c r="AN1459" s="39"/>
      <c r="AO1459" s="39"/>
      <c r="AP1459" s="39"/>
      <c r="AQ1459" s="39"/>
      <c r="AR1459" s="39"/>
      <c r="AS1459" s="39"/>
      <c r="AT1459" s="102" t="s">
        <v>184</v>
      </c>
      <c r="AU1459" s="103"/>
      <c r="AV1459" s="103"/>
      <c r="AW1459" s="104"/>
      <c r="AX1459" s="102">
        <v>792</v>
      </c>
      <c r="AY1459" s="103"/>
      <c r="AZ1459" s="103"/>
      <c r="BA1459" s="103"/>
      <c r="BB1459" s="103"/>
      <c r="BC1459" s="103"/>
      <c r="BD1459" s="103"/>
      <c r="BE1459" s="104"/>
      <c r="BF1459" s="102">
        <v>348</v>
      </c>
      <c r="BG1459" s="103"/>
      <c r="BH1459" s="103"/>
      <c r="BI1459" s="103"/>
      <c r="BJ1459" s="103"/>
      <c r="BK1459" s="103"/>
      <c r="BL1459" s="103"/>
      <c r="BM1459" s="103"/>
      <c r="BN1459" s="103"/>
      <c r="BO1459" s="103"/>
      <c r="BP1459" s="104"/>
      <c r="BQ1459" s="39"/>
      <c r="BR1459" s="102">
        <v>348</v>
      </c>
      <c r="BS1459" s="103"/>
      <c r="BT1459" s="103"/>
      <c r="BU1459" s="103"/>
      <c r="BV1459" s="103"/>
      <c r="BW1459" s="103"/>
      <c r="BX1459" s="103"/>
      <c r="BY1459" s="103"/>
      <c r="BZ1459" s="103"/>
      <c r="CA1459" s="103"/>
      <c r="CB1459" s="104"/>
      <c r="CC1459" s="105"/>
      <c r="CD1459" s="106"/>
      <c r="CE1459" s="106"/>
      <c r="CF1459" s="106"/>
      <c r="CG1459" s="106"/>
      <c r="CH1459" s="106"/>
      <c r="CI1459" s="106"/>
      <c r="CJ1459" s="106"/>
      <c r="CK1459" s="107"/>
      <c r="CL1459" s="39"/>
      <c r="CM1459" s="39"/>
      <c r="CN1459" s="102"/>
      <c r="CO1459" s="103"/>
      <c r="CP1459" s="103"/>
      <c r="CQ1459" s="103"/>
      <c r="CR1459" s="103"/>
      <c r="CS1459" s="103"/>
      <c r="CT1459" s="103"/>
      <c r="CU1459" s="103"/>
      <c r="CV1459" s="103"/>
      <c r="CW1459" s="103"/>
      <c r="CX1459" s="108"/>
      <c r="CY1459" s="109"/>
      <c r="CZ1459" s="110"/>
      <c r="DA1459" s="110"/>
      <c r="DB1459" s="110"/>
      <c r="DC1459" s="110"/>
      <c r="DD1459" s="110"/>
      <c r="DE1459" s="110"/>
      <c r="DF1459" s="110"/>
      <c r="DG1459" s="111"/>
      <c r="DH1459" s="70"/>
    </row>
    <row r="1460" spans="1:163" ht="30.75" customHeight="1">
      <c r="A1460" s="118"/>
      <c r="B1460" s="119"/>
      <c r="C1460" s="119"/>
      <c r="D1460" s="119"/>
      <c r="E1460" s="119"/>
      <c r="F1460" s="119"/>
      <c r="G1460" s="119"/>
      <c r="H1460" s="119"/>
      <c r="I1460" s="119"/>
      <c r="J1460" s="119"/>
      <c r="K1460" s="119"/>
      <c r="L1460" s="119"/>
      <c r="M1460" s="119"/>
      <c r="N1460" s="119"/>
      <c r="O1460" s="120"/>
      <c r="P1460" s="121" t="s">
        <v>218</v>
      </c>
      <c r="Q1460" s="122"/>
      <c r="R1460" s="122"/>
      <c r="S1460" s="122"/>
      <c r="T1460" s="122"/>
      <c r="U1460" s="122"/>
      <c r="V1460" s="122"/>
      <c r="W1460" s="122"/>
      <c r="X1460" s="122"/>
      <c r="Y1460" s="122"/>
      <c r="Z1460" s="123"/>
      <c r="AA1460" s="86" t="s">
        <v>174</v>
      </c>
      <c r="AB1460" s="124" t="s">
        <v>42</v>
      </c>
      <c r="AC1460" s="125"/>
      <c r="AD1460" s="125"/>
      <c r="AE1460" s="125"/>
      <c r="AF1460" s="125"/>
      <c r="AG1460" s="125"/>
      <c r="AH1460" s="125"/>
      <c r="AI1460" s="125"/>
      <c r="AJ1460" s="125"/>
      <c r="AK1460" s="125"/>
      <c r="AL1460" s="126"/>
      <c r="AM1460" s="39"/>
      <c r="AN1460" s="39"/>
      <c r="AO1460" s="39"/>
      <c r="AP1460" s="39"/>
      <c r="AQ1460" s="39"/>
      <c r="AR1460" s="39"/>
      <c r="AS1460" s="39"/>
      <c r="AT1460" s="102" t="s">
        <v>184</v>
      </c>
      <c r="AU1460" s="103"/>
      <c r="AV1460" s="103"/>
      <c r="AW1460" s="104"/>
      <c r="AX1460" s="102">
        <v>792</v>
      </c>
      <c r="AY1460" s="103"/>
      <c r="AZ1460" s="103"/>
      <c r="BA1460" s="103"/>
      <c r="BB1460" s="103"/>
      <c r="BC1460" s="103"/>
      <c r="BD1460" s="103"/>
      <c r="BE1460" s="104"/>
      <c r="BF1460" s="102">
        <v>1200</v>
      </c>
      <c r="BG1460" s="103"/>
      <c r="BH1460" s="103"/>
      <c r="BI1460" s="103"/>
      <c r="BJ1460" s="103"/>
      <c r="BK1460" s="103"/>
      <c r="BL1460" s="103"/>
      <c r="BM1460" s="103"/>
      <c r="BN1460" s="103"/>
      <c r="BO1460" s="103"/>
      <c r="BP1460" s="104"/>
      <c r="BQ1460" s="39"/>
      <c r="BR1460" s="102">
        <v>1200</v>
      </c>
      <c r="BS1460" s="103"/>
      <c r="BT1460" s="103"/>
      <c r="BU1460" s="103"/>
      <c r="BV1460" s="103"/>
      <c r="BW1460" s="103"/>
      <c r="BX1460" s="103"/>
      <c r="BY1460" s="103"/>
      <c r="BZ1460" s="103"/>
      <c r="CA1460" s="103"/>
      <c r="CB1460" s="104"/>
      <c r="CC1460" s="105"/>
      <c r="CD1460" s="106"/>
      <c r="CE1460" s="106"/>
      <c r="CF1460" s="106"/>
      <c r="CG1460" s="106"/>
      <c r="CH1460" s="106"/>
      <c r="CI1460" s="106"/>
      <c r="CJ1460" s="106"/>
      <c r="CK1460" s="107"/>
      <c r="CL1460" s="39"/>
      <c r="CM1460" s="39"/>
      <c r="CN1460" s="102"/>
      <c r="CO1460" s="103"/>
      <c r="CP1460" s="103"/>
      <c r="CQ1460" s="103"/>
      <c r="CR1460" s="103"/>
      <c r="CS1460" s="103"/>
      <c r="CT1460" s="103"/>
      <c r="CU1460" s="103"/>
      <c r="CV1460" s="103"/>
      <c r="CW1460" s="103"/>
      <c r="CX1460" s="108"/>
      <c r="CY1460" s="109"/>
      <c r="CZ1460" s="110"/>
      <c r="DA1460" s="110"/>
      <c r="DB1460" s="110"/>
      <c r="DC1460" s="110"/>
      <c r="DD1460" s="110"/>
      <c r="DE1460" s="110"/>
      <c r="DF1460" s="110"/>
      <c r="DG1460" s="111"/>
      <c r="DH1460" s="70"/>
    </row>
    <row r="1462" spans="1:163" ht="12" customHeight="1">
      <c r="AL1462" s="88" t="s">
        <v>222</v>
      </c>
    </row>
    <row r="1463" spans="1:163" ht="21.75" customHeight="1">
      <c r="A1463" s="67" t="s">
        <v>169</v>
      </c>
      <c r="B1463" s="67"/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  <c r="W1463" s="67"/>
      <c r="X1463" s="67"/>
      <c r="Y1463" s="67"/>
      <c r="Z1463" s="67"/>
      <c r="AA1463" s="67"/>
      <c r="AB1463" s="67"/>
      <c r="AC1463" s="67"/>
      <c r="AD1463" s="67"/>
      <c r="AE1463" s="67"/>
      <c r="AF1463" s="67"/>
      <c r="AG1463" s="67"/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  <c r="AU1463" s="67"/>
      <c r="AV1463" s="67"/>
      <c r="AW1463" s="67"/>
      <c r="AX1463" s="67"/>
      <c r="AY1463" s="67"/>
      <c r="AZ1463" s="67"/>
      <c r="BA1463" s="67"/>
      <c r="BB1463" s="67"/>
      <c r="BC1463" s="67"/>
      <c r="BD1463" s="67"/>
      <c r="BE1463" s="67"/>
      <c r="BF1463" s="67"/>
      <c r="BG1463" s="67"/>
      <c r="BH1463" s="67"/>
      <c r="BI1463" s="67"/>
      <c r="BJ1463" s="67"/>
      <c r="BK1463" s="67"/>
      <c r="BL1463" s="67"/>
      <c r="BM1463" s="67"/>
      <c r="BN1463" s="67"/>
      <c r="BO1463" s="67"/>
      <c r="BP1463" s="67"/>
      <c r="BQ1463" s="67"/>
      <c r="BR1463" s="67"/>
      <c r="BS1463" s="67"/>
      <c r="BT1463" s="67"/>
      <c r="BU1463" s="67"/>
      <c r="BV1463" s="67"/>
      <c r="BW1463" s="67"/>
      <c r="BX1463" s="67"/>
      <c r="BY1463" s="67"/>
      <c r="BZ1463" s="67"/>
      <c r="CA1463" s="67"/>
      <c r="CB1463" s="67"/>
      <c r="CC1463" s="67"/>
      <c r="CD1463" s="67"/>
      <c r="CE1463" s="67"/>
      <c r="CF1463" s="67"/>
      <c r="CG1463" s="67"/>
      <c r="CH1463" s="67"/>
      <c r="CI1463" s="67"/>
      <c r="CJ1463" s="67"/>
      <c r="CK1463" s="67"/>
      <c r="CL1463" s="67"/>
      <c r="CM1463" s="67"/>
      <c r="CN1463" s="67"/>
      <c r="CO1463" s="67"/>
      <c r="CP1463" s="67"/>
      <c r="CQ1463" s="67"/>
      <c r="CR1463" s="67"/>
      <c r="CS1463" s="67"/>
      <c r="CT1463" s="67"/>
      <c r="CU1463" s="67"/>
      <c r="CV1463" s="67"/>
      <c r="CW1463" s="67"/>
      <c r="CX1463" s="67"/>
      <c r="CY1463" s="67"/>
      <c r="CZ1463" s="67"/>
      <c r="DA1463" s="67"/>
      <c r="DB1463" s="67"/>
      <c r="DC1463" s="67"/>
      <c r="DD1463" s="67"/>
      <c r="DE1463" s="67"/>
      <c r="DF1463" s="67"/>
      <c r="DG1463" s="67"/>
      <c r="DH1463" s="67"/>
      <c r="DI1463" s="67"/>
      <c r="DJ1463" s="67"/>
      <c r="DK1463" s="67"/>
      <c r="DL1463" s="67"/>
      <c r="DM1463" s="67"/>
      <c r="DN1463" s="67"/>
      <c r="DO1463" s="67"/>
      <c r="DP1463" s="67"/>
      <c r="DQ1463" s="67"/>
      <c r="DR1463" s="67"/>
      <c r="DS1463" s="67"/>
      <c r="DT1463" s="67"/>
      <c r="DU1463" s="67"/>
      <c r="DV1463" s="67"/>
      <c r="DW1463" s="67"/>
      <c r="DX1463" s="67"/>
      <c r="DY1463" s="67"/>
      <c r="DZ1463" s="67"/>
      <c r="EA1463" s="67"/>
      <c r="EB1463" s="67"/>
      <c r="EC1463" s="67"/>
      <c r="ED1463" s="67"/>
      <c r="EE1463" s="67"/>
      <c r="EF1463" s="67"/>
      <c r="EG1463" s="67"/>
      <c r="EH1463" s="67"/>
      <c r="EI1463" s="67"/>
      <c r="EJ1463" s="67"/>
      <c r="EK1463" s="67"/>
      <c r="EL1463" s="67"/>
      <c r="EM1463" s="67"/>
      <c r="EN1463" s="67"/>
      <c r="EO1463" s="67"/>
      <c r="EP1463" s="67"/>
      <c r="EQ1463" s="67"/>
      <c r="ER1463" s="67"/>
      <c r="ES1463" s="67"/>
      <c r="ET1463" s="67"/>
      <c r="EU1463" s="67"/>
      <c r="EV1463" s="67"/>
      <c r="EW1463" s="67"/>
      <c r="EX1463" s="67"/>
      <c r="EY1463" s="67"/>
      <c r="EZ1463" s="67"/>
      <c r="FA1463" s="67"/>
      <c r="FB1463" s="67"/>
      <c r="FC1463" s="67"/>
      <c r="FD1463" s="67"/>
      <c r="FE1463" s="67"/>
    </row>
    <row r="1464" spans="1:163" ht="27" customHeight="1">
      <c r="A1464" s="245" t="s">
        <v>223</v>
      </c>
      <c r="B1464" s="245"/>
      <c r="C1464" s="245"/>
      <c r="D1464" s="245"/>
      <c r="E1464" s="245"/>
      <c r="F1464" s="245"/>
      <c r="G1464" s="245"/>
      <c r="H1464" s="245"/>
      <c r="I1464" s="245"/>
      <c r="J1464" s="245"/>
      <c r="K1464" s="245"/>
      <c r="L1464" s="245"/>
      <c r="M1464" s="245"/>
      <c r="N1464" s="245"/>
      <c r="O1464" s="245"/>
      <c r="P1464" s="245"/>
      <c r="Q1464" s="245"/>
      <c r="R1464" s="245"/>
      <c r="S1464" s="245"/>
      <c r="T1464" s="245"/>
      <c r="U1464" s="245"/>
      <c r="V1464" s="245"/>
      <c r="W1464" s="245"/>
      <c r="X1464" s="245"/>
      <c r="Y1464" s="245"/>
      <c r="Z1464" s="245"/>
      <c r="AA1464" s="245"/>
      <c r="AB1464" s="245"/>
      <c r="AC1464" s="245"/>
      <c r="AD1464" s="245"/>
      <c r="AE1464" s="245"/>
      <c r="AF1464" s="245"/>
      <c r="AG1464" s="245"/>
      <c r="AH1464" s="245"/>
      <c r="AI1464" s="245"/>
      <c r="AJ1464" s="245"/>
      <c r="AK1464" s="245"/>
      <c r="AL1464" s="245"/>
      <c r="AM1464" s="245"/>
      <c r="AN1464" s="245"/>
      <c r="AO1464" s="245"/>
      <c r="AP1464" s="245"/>
      <c r="AQ1464" s="245"/>
      <c r="AR1464" s="245"/>
      <c r="AS1464" s="245"/>
      <c r="AT1464" s="245"/>
      <c r="AU1464" s="245"/>
      <c r="AV1464" s="245"/>
      <c r="AW1464" s="245"/>
      <c r="AX1464" s="245"/>
      <c r="AY1464" s="245"/>
      <c r="AZ1464" s="245"/>
      <c r="BA1464" s="245"/>
      <c r="BB1464" s="245"/>
      <c r="BC1464" s="245"/>
      <c r="BD1464" s="245"/>
      <c r="BE1464" s="245"/>
      <c r="BF1464" s="245"/>
      <c r="BG1464" s="245"/>
      <c r="BH1464" s="245"/>
      <c r="BI1464" s="245"/>
      <c r="BJ1464" s="245"/>
      <c r="BK1464" s="245"/>
      <c r="BL1464" s="245"/>
      <c r="BM1464" s="245"/>
      <c r="BN1464" s="245"/>
      <c r="BO1464" s="245"/>
      <c r="BP1464" s="245"/>
      <c r="BQ1464" s="245"/>
      <c r="BR1464" s="245"/>
      <c r="BS1464" s="245"/>
      <c r="BT1464" s="245"/>
      <c r="BU1464" s="245"/>
      <c r="BV1464" s="245"/>
      <c r="BW1464" s="245"/>
      <c r="BX1464" s="245"/>
      <c r="BY1464" s="245"/>
      <c r="BZ1464" s="245"/>
      <c r="CA1464" s="245"/>
      <c r="CB1464" s="245"/>
      <c r="CC1464" s="245"/>
      <c r="CD1464" s="245"/>
      <c r="CE1464" s="245"/>
      <c r="CF1464" s="245"/>
      <c r="CG1464" s="245"/>
      <c r="CH1464" s="245"/>
      <c r="CI1464" s="245"/>
      <c r="CJ1464" s="245"/>
      <c r="CK1464" s="245"/>
      <c r="CL1464" s="245"/>
      <c r="CM1464" s="245"/>
      <c r="CN1464" s="245"/>
      <c r="CO1464" s="245"/>
      <c r="CP1464" s="245"/>
      <c r="CQ1464" s="245"/>
      <c r="CR1464" s="245"/>
      <c r="CS1464" s="245"/>
      <c r="CT1464" s="245"/>
      <c r="CU1464" s="245"/>
      <c r="CV1464" s="245"/>
      <c r="CW1464" s="245"/>
      <c r="CX1464" s="245"/>
      <c r="CY1464" s="245"/>
      <c r="CZ1464" s="245"/>
      <c r="DA1464" s="245"/>
      <c r="DB1464" s="245"/>
      <c r="DC1464" s="245"/>
      <c r="DD1464" s="245"/>
      <c r="DE1464" s="245"/>
      <c r="DF1464" s="245"/>
      <c r="DG1464" s="245"/>
      <c r="DH1464" s="245"/>
      <c r="DI1464" s="245"/>
      <c r="DJ1464" s="245"/>
      <c r="DK1464" s="245"/>
      <c r="DL1464" s="245"/>
      <c r="DM1464" s="245"/>
      <c r="DN1464" s="245"/>
      <c r="DO1464" s="245"/>
      <c r="DP1464" s="245"/>
      <c r="DQ1464" s="245"/>
      <c r="DR1464" s="245"/>
      <c r="DS1464" s="245"/>
      <c r="DT1464" s="245"/>
      <c r="DU1464" s="245"/>
      <c r="DV1464" s="245"/>
      <c r="DW1464" s="245"/>
      <c r="DX1464" s="245"/>
      <c r="DY1464" s="245"/>
      <c r="DZ1464" s="245"/>
      <c r="EA1464" s="245"/>
      <c r="EB1464" s="245"/>
      <c r="EC1464" s="245"/>
      <c r="ED1464" s="245"/>
      <c r="EE1464" s="245"/>
      <c r="EF1464" s="245"/>
      <c r="EG1464" s="245"/>
      <c r="EH1464" s="245"/>
      <c r="EI1464" s="245"/>
      <c r="EJ1464" s="245"/>
      <c r="EK1464" s="245"/>
      <c r="EL1464" s="245"/>
      <c r="EM1464" s="245"/>
      <c r="EN1464" s="245"/>
      <c r="EO1464" s="245"/>
      <c r="EP1464" s="245"/>
      <c r="EQ1464" s="245"/>
      <c r="ER1464" s="245"/>
      <c r="ES1464" s="245"/>
      <c r="ET1464" s="245"/>
      <c r="EU1464" s="245"/>
      <c r="EV1464" s="245"/>
      <c r="EW1464" s="245"/>
      <c r="EX1464" s="245"/>
      <c r="EY1464" s="245"/>
      <c r="EZ1464" s="245"/>
      <c r="FA1464" s="245"/>
      <c r="FB1464" s="245"/>
      <c r="FC1464" s="245"/>
      <c r="FD1464" s="245"/>
      <c r="FE1464" s="245"/>
    </row>
    <row r="1465" spans="1:163" ht="22.5" customHeight="1">
      <c r="A1465" s="209" t="s">
        <v>5</v>
      </c>
      <c r="B1465" s="209"/>
      <c r="C1465" s="209"/>
      <c r="D1465" s="209"/>
      <c r="E1465" s="209"/>
      <c r="F1465" s="209"/>
      <c r="G1465" s="209"/>
      <c r="H1465" s="209"/>
      <c r="I1465" s="209"/>
      <c r="J1465" s="209"/>
      <c r="K1465" s="209"/>
      <c r="L1465" s="209"/>
      <c r="M1465" s="209"/>
      <c r="N1465" s="209"/>
      <c r="O1465" s="209"/>
      <c r="P1465" s="209"/>
      <c r="Q1465" s="209"/>
      <c r="R1465" s="209"/>
      <c r="S1465" s="209"/>
      <c r="T1465" s="209"/>
      <c r="U1465" s="209"/>
      <c r="V1465" s="209"/>
      <c r="W1465" s="209"/>
      <c r="X1465" s="209"/>
      <c r="Y1465" s="209"/>
      <c r="Z1465" s="209"/>
      <c r="AA1465" s="209"/>
      <c r="AB1465" s="209"/>
      <c r="AC1465" s="209"/>
      <c r="AD1465" s="209"/>
      <c r="AE1465" s="209"/>
      <c r="AF1465" s="209"/>
      <c r="AG1465" s="209"/>
      <c r="AH1465" s="209"/>
      <c r="AI1465" s="209"/>
      <c r="AJ1465" s="209"/>
      <c r="AK1465" s="209"/>
      <c r="AL1465" s="209"/>
      <c r="AM1465" s="209"/>
      <c r="AN1465" s="209"/>
      <c r="AO1465" s="209"/>
      <c r="AP1465" s="209"/>
      <c r="AQ1465" s="209"/>
      <c r="AR1465" s="209"/>
      <c r="AS1465" s="209"/>
      <c r="AT1465" s="209"/>
      <c r="AU1465" s="209"/>
      <c r="AV1465" s="209"/>
      <c r="AW1465" s="209"/>
      <c r="AX1465" s="209"/>
      <c r="AY1465" s="209"/>
      <c r="AZ1465" s="209"/>
      <c r="BA1465" s="209"/>
      <c r="BB1465" s="209"/>
      <c r="BC1465" s="209"/>
      <c r="BD1465" s="209"/>
      <c r="BE1465" s="209"/>
      <c r="BF1465" s="209"/>
      <c r="BG1465" s="210"/>
      <c r="BH1465" s="210"/>
      <c r="BI1465" s="210"/>
      <c r="BJ1465" s="210"/>
      <c r="BK1465" s="210"/>
      <c r="BL1465" s="210"/>
      <c r="BM1465" s="210"/>
      <c r="BN1465" s="210"/>
      <c r="BO1465" s="210"/>
      <c r="BP1465" s="210"/>
      <c r="BQ1465" s="210"/>
      <c r="BR1465" s="210"/>
      <c r="BS1465" s="210"/>
      <c r="BT1465" s="210"/>
      <c r="BU1465" s="210"/>
      <c r="BV1465" s="210"/>
      <c r="BW1465" s="210"/>
      <c r="BX1465" s="210"/>
      <c r="BY1465" s="210"/>
      <c r="BZ1465" s="210"/>
      <c r="CA1465" s="210"/>
      <c r="CB1465" s="210"/>
      <c r="CC1465" s="210"/>
      <c r="CD1465" s="210"/>
      <c r="CE1465" s="210"/>
      <c r="CF1465" s="210"/>
      <c r="CG1465" s="210"/>
      <c r="CH1465" s="210"/>
      <c r="CI1465" s="210"/>
      <c r="CJ1465" s="210"/>
      <c r="CK1465" s="210"/>
      <c r="CL1465" s="210"/>
      <c r="CM1465" s="210"/>
      <c r="CN1465" s="210"/>
      <c r="CO1465" s="210"/>
      <c r="CP1465" s="210"/>
      <c r="CQ1465" s="210"/>
      <c r="CR1465" s="210"/>
      <c r="CS1465" s="210"/>
      <c r="CT1465" s="210"/>
      <c r="CU1465" s="210"/>
      <c r="CV1465" s="210"/>
      <c r="CW1465" s="210"/>
      <c r="CX1465" s="210"/>
      <c r="CY1465" s="210"/>
      <c r="CZ1465" s="210"/>
      <c r="DA1465" s="210"/>
      <c r="DB1465" s="210"/>
      <c r="DC1465" s="210"/>
      <c r="DD1465" s="210"/>
      <c r="DE1465" s="210"/>
      <c r="DF1465" s="210"/>
      <c r="DG1465" s="210"/>
      <c r="DH1465" s="210"/>
      <c r="DI1465" s="210"/>
      <c r="DJ1465" s="210"/>
      <c r="DK1465" s="210"/>
      <c r="DL1465" s="210"/>
      <c r="DM1465" s="210"/>
      <c r="DN1465" s="210"/>
      <c r="DO1465" s="210"/>
      <c r="DP1465" s="210"/>
      <c r="DQ1465" s="210"/>
      <c r="DR1465" s="210"/>
      <c r="DS1465" s="210"/>
      <c r="DT1465" s="210"/>
      <c r="DU1465" s="210"/>
      <c r="DV1465" s="210"/>
      <c r="DW1465" s="210"/>
      <c r="DX1465" s="210"/>
      <c r="DY1465" s="210"/>
      <c r="DZ1465" s="210"/>
      <c r="EA1465" s="210"/>
      <c r="EB1465" s="210"/>
      <c r="EC1465" s="210"/>
      <c r="ED1465" s="210"/>
      <c r="EE1465" s="210"/>
      <c r="EF1465" s="210"/>
      <c r="EG1465" s="210"/>
      <c r="EH1465" s="210"/>
      <c r="EI1465" s="210"/>
      <c r="EJ1465" s="210"/>
      <c r="EK1465" s="210"/>
      <c r="EL1465" s="210"/>
      <c r="EM1465" s="210"/>
      <c r="EN1465" s="210"/>
      <c r="EO1465" s="210"/>
      <c r="EP1465" s="210"/>
      <c r="EQ1465" s="210"/>
      <c r="ER1465" s="210"/>
      <c r="ES1465" s="210"/>
      <c r="ET1465" s="210"/>
      <c r="EU1465" s="210"/>
      <c r="EV1465" s="210"/>
      <c r="EW1465" s="210"/>
      <c r="EX1465" s="210"/>
      <c r="EY1465" s="210"/>
      <c r="EZ1465" s="210"/>
      <c r="FA1465" s="210"/>
      <c r="FB1465" s="210"/>
      <c r="FC1465" s="210"/>
      <c r="FD1465" s="210"/>
      <c r="FE1465" s="210"/>
    </row>
    <row r="1466" spans="1:163" ht="26.25" customHeight="1">
      <c r="A1466" s="211" t="s">
        <v>171</v>
      </c>
      <c r="B1466" s="211"/>
      <c r="C1466" s="211"/>
      <c r="D1466" s="211"/>
      <c r="E1466" s="211"/>
      <c r="F1466" s="211"/>
      <c r="G1466" s="211"/>
      <c r="H1466" s="211"/>
      <c r="I1466" s="211"/>
      <c r="J1466" s="211"/>
      <c r="K1466" s="211"/>
      <c r="L1466" s="211"/>
      <c r="M1466" s="211"/>
      <c r="N1466" s="211"/>
      <c r="O1466" s="211"/>
      <c r="P1466" s="211"/>
      <c r="Q1466" s="211"/>
      <c r="R1466" s="211"/>
      <c r="S1466" s="211"/>
      <c r="T1466" s="211"/>
      <c r="U1466" s="211"/>
      <c r="V1466" s="211"/>
      <c r="W1466" s="211"/>
      <c r="X1466" s="211"/>
      <c r="Y1466" s="211"/>
      <c r="Z1466" s="211"/>
      <c r="AA1466" s="211"/>
      <c r="AB1466" s="211"/>
      <c r="AC1466" s="211"/>
      <c r="AD1466" s="211"/>
      <c r="AE1466" s="211"/>
      <c r="AF1466" s="211"/>
      <c r="AG1466" s="211"/>
      <c r="AH1466" s="211"/>
      <c r="AI1466" s="211"/>
      <c r="AJ1466" s="211"/>
      <c r="AK1466" s="211"/>
      <c r="AL1466" s="211"/>
      <c r="AM1466" s="211"/>
      <c r="AN1466" s="211"/>
      <c r="AO1466" s="211"/>
      <c r="AP1466" s="211"/>
      <c r="AQ1466" s="211"/>
      <c r="AR1466" s="211"/>
      <c r="AS1466" s="211"/>
      <c r="AT1466" s="211"/>
      <c r="AU1466" s="211"/>
      <c r="AV1466" s="211"/>
      <c r="AW1466" s="211"/>
      <c r="AX1466" s="211"/>
      <c r="AY1466" s="211"/>
      <c r="AZ1466" s="211"/>
      <c r="BA1466" s="211"/>
      <c r="BB1466" s="211"/>
      <c r="BC1466" s="211"/>
      <c r="BD1466" s="211"/>
      <c r="BE1466" s="211"/>
      <c r="BF1466" s="211"/>
      <c r="BG1466" s="211"/>
      <c r="BH1466" s="211"/>
      <c r="BI1466" s="211"/>
      <c r="BJ1466" s="211"/>
      <c r="BK1466" s="211"/>
      <c r="BL1466" s="211"/>
      <c r="BM1466" s="211"/>
      <c r="BN1466" s="211"/>
      <c r="BO1466" s="211"/>
      <c r="BP1466" s="211"/>
      <c r="BQ1466" s="211"/>
      <c r="BR1466" s="211"/>
      <c r="BS1466" s="211"/>
      <c r="BT1466" s="211"/>
      <c r="BU1466" s="211"/>
      <c r="BV1466" s="211"/>
      <c r="BW1466" s="211"/>
      <c r="BX1466" s="211"/>
      <c r="BY1466" s="211"/>
      <c r="BZ1466" s="211"/>
      <c r="CA1466" s="211"/>
      <c r="CB1466" s="211"/>
      <c r="CC1466" s="211"/>
      <c r="CD1466" s="211"/>
      <c r="CE1466" s="211"/>
      <c r="CF1466" s="211"/>
      <c r="CG1466" s="211"/>
      <c r="CH1466" s="211"/>
      <c r="CI1466" s="211"/>
      <c r="CJ1466" s="211"/>
      <c r="CK1466" s="211"/>
      <c r="CL1466" s="211"/>
      <c r="CM1466" s="211"/>
      <c r="CN1466" s="211"/>
      <c r="CO1466" s="211"/>
      <c r="CP1466" s="211"/>
      <c r="CQ1466" s="211"/>
      <c r="CR1466" s="211"/>
      <c r="CS1466" s="211"/>
      <c r="CT1466" s="211"/>
      <c r="CU1466" s="211"/>
      <c r="CV1466" s="211"/>
      <c r="CW1466" s="211"/>
      <c r="CX1466" s="211"/>
      <c r="CY1466" s="211"/>
      <c r="CZ1466" s="211"/>
      <c r="DA1466" s="211"/>
      <c r="DB1466" s="211"/>
      <c r="DC1466" s="211"/>
      <c r="DD1466" s="211"/>
      <c r="DE1466" s="211"/>
      <c r="DF1466" s="211"/>
      <c r="DG1466" s="211"/>
      <c r="DH1466" s="211"/>
      <c r="DI1466" s="211"/>
      <c r="DJ1466" s="211"/>
      <c r="DK1466" s="211"/>
      <c r="DL1466" s="211"/>
      <c r="DM1466" s="211"/>
      <c r="DN1466" s="211"/>
      <c r="DO1466" s="211"/>
      <c r="DP1466" s="211"/>
      <c r="DQ1466" s="211"/>
      <c r="DR1466" s="211"/>
      <c r="DS1466" s="211"/>
      <c r="DT1466" s="211"/>
      <c r="DU1466" s="211"/>
      <c r="DV1466" s="211"/>
      <c r="DW1466" s="211"/>
      <c r="DX1466" s="211"/>
      <c r="DY1466" s="211"/>
      <c r="DZ1466" s="211"/>
      <c r="EA1466" s="211"/>
      <c r="EB1466" s="211"/>
      <c r="EC1466" s="211"/>
      <c r="ED1466" s="211"/>
      <c r="EE1466" s="211"/>
      <c r="EF1466" s="211"/>
      <c r="EG1466" s="211"/>
      <c r="EH1466" s="211"/>
      <c r="EI1466" s="211"/>
      <c r="EJ1466" s="211"/>
      <c r="EK1466" s="211"/>
      <c r="EL1466" s="211"/>
      <c r="EM1466" s="211"/>
      <c r="EN1466" s="211"/>
      <c r="EO1466" s="211"/>
      <c r="EP1466" s="211"/>
      <c r="EQ1466" s="211"/>
      <c r="ER1466" s="211"/>
      <c r="ES1466" s="211"/>
      <c r="ET1466" s="211"/>
      <c r="EU1466" s="211"/>
      <c r="EV1466" s="211"/>
      <c r="EW1466" s="211"/>
      <c r="EX1466" s="211"/>
      <c r="EY1466" s="211"/>
      <c r="EZ1466" s="211"/>
      <c r="FA1466" s="211"/>
      <c r="FB1466" s="211"/>
      <c r="FC1466" s="211"/>
      <c r="FD1466" s="211"/>
      <c r="FE1466" s="211"/>
    </row>
    <row r="1467" spans="1:163" ht="14.25" customHeight="1">
      <c r="A1467" s="212" t="s">
        <v>6</v>
      </c>
      <c r="B1467" s="212"/>
      <c r="C1467" s="212"/>
      <c r="D1467" s="212"/>
      <c r="E1467" s="212"/>
      <c r="F1467" s="212"/>
      <c r="G1467" s="212"/>
      <c r="H1467" s="212"/>
      <c r="I1467" s="212"/>
      <c r="J1467" s="212"/>
      <c r="K1467" s="212"/>
      <c r="L1467" s="212"/>
      <c r="M1467" s="212"/>
      <c r="N1467" s="212"/>
      <c r="O1467" s="212"/>
      <c r="P1467" s="212"/>
      <c r="Q1467" s="212"/>
      <c r="R1467" s="212"/>
      <c r="S1467" s="212"/>
      <c r="T1467" s="212"/>
      <c r="U1467" s="212"/>
      <c r="V1467" s="212"/>
      <c r="W1467" s="212"/>
      <c r="X1467" s="212"/>
      <c r="Y1467" s="212"/>
      <c r="Z1467" s="212"/>
      <c r="AA1467" s="212"/>
      <c r="AB1467" s="212"/>
      <c r="AC1467" s="212"/>
      <c r="AD1467" s="212"/>
      <c r="AE1467" s="212"/>
      <c r="AF1467" s="212"/>
      <c r="AG1467" s="212"/>
      <c r="AH1467" s="212"/>
      <c r="AI1467" s="212"/>
      <c r="AJ1467" s="212"/>
      <c r="AK1467" s="212"/>
      <c r="AL1467" s="212"/>
      <c r="AM1467" s="212"/>
      <c r="AN1467" s="212"/>
      <c r="AO1467" s="212"/>
      <c r="AP1467" s="212"/>
      <c r="AQ1467" s="212"/>
      <c r="AR1467" s="212"/>
      <c r="AS1467" s="212"/>
      <c r="AT1467" s="212"/>
      <c r="AU1467" s="212"/>
      <c r="AV1467" s="212"/>
      <c r="AW1467" s="212"/>
      <c r="AX1467" s="212"/>
      <c r="AY1467" s="212"/>
      <c r="AZ1467" s="212"/>
      <c r="BA1467" s="212"/>
      <c r="BB1467" s="212"/>
      <c r="BC1467" s="212"/>
      <c r="BD1467" s="212"/>
      <c r="BE1467" s="212"/>
      <c r="BF1467" s="212"/>
      <c r="BG1467" s="212"/>
      <c r="BH1467" s="212"/>
      <c r="BI1467" s="212"/>
      <c r="BJ1467" s="212"/>
      <c r="BK1467" s="212"/>
      <c r="BL1467" s="212"/>
      <c r="BM1467" s="212"/>
      <c r="BN1467" s="212"/>
      <c r="BO1467" s="212"/>
      <c r="BP1467" s="212"/>
      <c r="BQ1467" s="212"/>
      <c r="BR1467" s="212"/>
      <c r="BS1467" s="212"/>
      <c r="BT1467" s="212"/>
      <c r="BU1467" s="212"/>
      <c r="BV1467" s="212"/>
      <c r="BW1467" s="212"/>
      <c r="BX1467" s="212"/>
      <c r="BY1467" s="212"/>
      <c r="BZ1467" s="212"/>
      <c r="CA1467" s="212"/>
      <c r="CB1467" s="212"/>
      <c r="CC1467" s="212"/>
      <c r="CD1467" s="212"/>
      <c r="CE1467" s="212"/>
      <c r="CF1467" s="212"/>
      <c r="CG1467" s="212"/>
      <c r="CH1467" s="212"/>
      <c r="CI1467" s="212"/>
      <c r="CJ1467" s="212"/>
      <c r="CK1467" s="212"/>
      <c r="CL1467" s="212"/>
      <c r="CM1467" s="212"/>
      <c r="CN1467" s="212"/>
      <c r="CO1467" s="212"/>
      <c r="CP1467" s="212"/>
      <c r="CQ1467" s="212"/>
      <c r="CR1467" s="212"/>
      <c r="CS1467" s="212"/>
      <c r="CT1467" s="212"/>
      <c r="CU1467" s="212"/>
      <c r="CV1467" s="212"/>
      <c r="CW1467" s="212"/>
      <c r="CX1467" s="212"/>
      <c r="CY1467" s="212"/>
      <c r="CZ1467" s="212"/>
      <c r="DA1467" s="212"/>
      <c r="DB1467" s="212"/>
      <c r="DC1467" s="212"/>
      <c r="DD1467" s="212"/>
      <c r="DE1467" s="212"/>
      <c r="DF1467" s="212"/>
      <c r="DG1467" s="212"/>
      <c r="DH1467" s="212"/>
      <c r="DI1467" s="212"/>
      <c r="DJ1467" s="212"/>
      <c r="DK1467" s="212"/>
      <c r="DL1467" s="212"/>
      <c r="DM1467" s="212"/>
      <c r="DN1467" s="212"/>
      <c r="DO1467" s="212"/>
      <c r="DP1467" s="212"/>
      <c r="DQ1467" s="212"/>
      <c r="DR1467" s="212"/>
      <c r="DS1467" s="212"/>
      <c r="DT1467" s="212"/>
      <c r="DU1467" s="212"/>
      <c r="DV1467" s="212"/>
      <c r="DW1467" s="212"/>
      <c r="DX1467" s="212"/>
      <c r="DY1467" s="212"/>
      <c r="DZ1467" s="212"/>
      <c r="EA1467" s="212"/>
      <c r="EB1467" s="212"/>
      <c r="EC1467" s="212"/>
      <c r="ED1467" s="212"/>
      <c r="EE1467" s="212"/>
      <c r="EF1467" s="212"/>
      <c r="EG1467" s="212"/>
      <c r="EH1467" s="212"/>
      <c r="EI1467" s="212"/>
      <c r="EJ1467" s="212"/>
      <c r="EK1467" s="212"/>
      <c r="EL1467" s="212"/>
      <c r="EM1467" s="212"/>
      <c r="EN1467" s="212"/>
      <c r="EO1467" s="212"/>
      <c r="EP1467" s="212"/>
      <c r="EQ1467" s="212"/>
      <c r="ER1467" s="212"/>
      <c r="ES1467" s="212"/>
      <c r="ET1467" s="212"/>
      <c r="EU1467" s="212"/>
      <c r="EV1467" s="212"/>
      <c r="EW1467" s="212"/>
      <c r="EX1467" s="212"/>
      <c r="EY1467" s="212"/>
      <c r="EZ1467" s="212"/>
      <c r="FA1467" s="212"/>
      <c r="FB1467" s="212"/>
      <c r="FC1467" s="212"/>
      <c r="FD1467" s="212"/>
      <c r="FE1467" s="212"/>
      <c r="FF1467" s="212"/>
      <c r="FG1467" s="212"/>
    </row>
    <row r="1468" spans="1:163" ht="19.5" customHeight="1">
      <c r="A1468" s="4" t="s">
        <v>7</v>
      </c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  <c r="DE1468" s="5"/>
      <c r="DF1468" s="5"/>
      <c r="DG1468" s="5"/>
      <c r="DH1468" s="5"/>
      <c r="DI1468" s="5"/>
      <c r="DJ1468" s="5"/>
      <c r="DK1468" s="5"/>
      <c r="DL1468" s="5"/>
      <c r="DM1468" s="5"/>
      <c r="DN1468" s="5"/>
      <c r="DO1468" s="5"/>
      <c r="DP1468" s="5"/>
      <c r="DQ1468" s="5"/>
      <c r="DR1468" s="5"/>
      <c r="DS1468" s="5"/>
      <c r="DT1468" s="5"/>
      <c r="DU1468" s="5"/>
      <c r="DV1468" s="5"/>
      <c r="DW1468" s="5"/>
      <c r="DX1468" s="5"/>
      <c r="DY1468" s="5"/>
      <c r="DZ1468" s="5"/>
      <c r="EA1468" s="5"/>
      <c r="EB1468" s="5"/>
      <c r="EC1468" s="5"/>
      <c r="ED1468" s="5"/>
      <c r="EE1468" s="5"/>
      <c r="EF1468" s="5"/>
      <c r="EG1468" s="5"/>
      <c r="EH1468" s="5"/>
      <c r="EI1468" s="5"/>
      <c r="EJ1468" s="5"/>
      <c r="EK1468" s="5"/>
      <c r="EL1468" s="5"/>
      <c r="EM1468" s="5"/>
      <c r="EN1468" s="5"/>
      <c r="EO1468" s="5"/>
      <c r="EP1468" s="5"/>
      <c r="EQ1468" s="5"/>
      <c r="ER1468" s="5"/>
      <c r="ES1468" s="5"/>
      <c r="ET1468" s="5"/>
      <c r="EU1468" s="5"/>
      <c r="EV1468" s="5"/>
      <c r="EW1468" s="5"/>
      <c r="EX1468" s="5"/>
      <c r="EY1468" s="5"/>
      <c r="EZ1468" s="5"/>
      <c r="FA1468" s="5"/>
      <c r="FB1468" s="5"/>
      <c r="FC1468" s="5"/>
      <c r="FD1468" s="5"/>
      <c r="FE1468" s="5"/>
      <c r="FF1468" s="5"/>
      <c r="FG1468" s="5"/>
    </row>
    <row r="1469" spans="1:163" ht="12" customHeight="1">
      <c r="A1469" s="203" t="s">
        <v>27</v>
      </c>
      <c r="B1469" s="204"/>
      <c r="C1469" s="204"/>
      <c r="D1469" s="204"/>
      <c r="E1469" s="204"/>
      <c r="F1469" s="204"/>
      <c r="G1469" s="204"/>
      <c r="H1469" s="204"/>
      <c r="I1469" s="204"/>
      <c r="J1469" s="204"/>
      <c r="K1469" s="204"/>
      <c r="L1469" s="204"/>
      <c r="M1469" s="204"/>
      <c r="N1469" s="204"/>
      <c r="O1469" s="213"/>
      <c r="P1469" s="218" t="s">
        <v>28</v>
      </c>
      <c r="Q1469" s="219"/>
      <c r="R1469" s="219"/>
      <c r="S1469" s="219"/>
      <c r="T1469" s="219"/>
      <c r="U1469" s="219"/>
      <c r="V1469" s="219"/>
      <c r="W1469" s="219"/>
      <c r="X1469" s="219"/>
      <c r="Y1469" s="219"/>
      <c r="Z1469" s="220"/>
      <c r="AA1469" s="225" t="s">
        <v>29</v>
      </c>
      <c r="AB1469" s="228" t="s">
        <v>32</v>
      </c>
      <c r="AC1469" s="149"/>
      <c r="AD1469" s="149"/>
      <c r="AE1469" s="149"/>
      <c r="AF1469" s="149"/>
      <c r="AG1469" s="149"/>
      <c r="AH1469" s="149"/>
      <c r="AI1469" s="149"/>
      <c r="AJ1469" s="149"/>
      <c r="AK1469" s="149"/>
      <c r="AL1469" s="149"/>
      <c r="AM1469" s="149"/>
      <c r="AN1469" s="149"/>
      <c r="AO1469" s="149"/>
      <c r="AP1469" s="149"/>
      <c r="AQ1469" s="149"/>
      <c r="AR1469" s="149"/>
      <c r="AS1469" s="149"/>
      <c r="AT1469" s="149"/>
      <c r="AU1469" s="149"/>
      <c r="AV1469" s="149"/>
      <c r="AW1469" s="149"/>
      <c r="AX1469" s="149"/>
      <c r="AY1469" s="149"/>
      <c r="AZ1469" s="149"/>
      <c r="BA1469" s="149"/>
      <c r="BB1469" s="149"/>
      <c r="BC1469" s="149"/>
      <c r="BD1469" s="149"/>
      <c r="BE1469" s="149"/>
      <c r="BF1469" s="149"/>
      <c r="BG1469" s="149"/>
      <c r="BH1469" s="149"/>
      <c r="BI1469" s="149"/>
      <c r="BJ1469" s="149"/>
      <c r="BK1469" s="149"/>
      <c r="BL1469" s="149"/>
      <c r="BM1469" s="149"/>
      <c r="BN1469" s="149"/>
      <c r="BO1469" s="149"/>
      <c r="BP1469" s="149"/>
      <c r="BQ1469" s="149"/>
      <c r="BR1469" s="149"/>
      <c r="BS1469" s="149"/>
      <c r="BT1469" s="149"/>
      <c r="BU1469" s="149"/>
      <c r="BV1469" s="149"/>
      <c r="BW1469" s="149"/>
      <c r="BX1469" s="149"/>
      <c r="BY1469" s="149"/>
      <c r="BZ1469" s="149"/>
      <c r="CA1469" s="149"/>
      <c r="CB1469" s="149"/>
      <c r="CC1469" s="149"/>
      <c r="CD1469" s="149"/>
      <c r="CE1469" s="149"/>
      <c r="CF1469" s="149"/>
      <c r="CG1469" s="149"/>
      <c r="CH1469" s="149"/>
      <c r="CI1469" s="149"/>
      <c r="CJ1469" s="149"/>
      <c r="CK1469" s="149"/>
      <c r="CL1469" s="149"/>
      <c r="CM1469" s="149"/>
      <c r="CN1469" s="149"/>
      <c r="CO1469" s="149"/>
      <c r="CP1469" s="149"/>
      <c r="CQ1469" s="149"/>
      <c r="CR1469" s="149"/>
      <c r="CS1469" s="149"/>
      <c r="CT1469" s="149"/>
      <c r="CU1469" s="149"/>
      <c r="CV1469" s="149"/>
      <c r="CW1469" s="149"/>
      <c r="CX1469" s="149"/>
      <c r="CY1469" s="149"/>
      <c r="CZ1469" s="149"/>
      <c r="DA1469" s="149"/>
      <c r="DB1469" s="149"/>
      <c r="DC1469" s="149"/>
      <c r="DD1469" s="149"/>
      <c r="DE1469" s="149"/>
      <c r="DF1469" s="149"/>
      <c r="DG1469" s="149"/>
      <c r="DH1469" s="229"/>
    </row>
    <row r="1470" spans="1:163" ht="12" customHeight="1">
      <c r="A1470" s="214"/>
      <c r="B1470" s="215"/>
      <c r="C1470" s="215"/>
      <c r="D1470" s="215"/>
      <c r="E1470" s="215"/>
      <c r="F1470" s="215"/>
      <c r="G1470" s="215"/>
      <c r="H1470" s="215"/>
      <c r="I1470" s="215"/>
      <c r="J1470" s="215"/>
      <c r="K1470" s="215"/>
      <c r="L1470" s="215"/>
      <c r="M1470" s="215"/>
      <c r="N1470" s="215"/>
      <c r="O1470" s="216"/>
      <c r="P1470" s="221"/>
      <c r="Q1470" s="215"/>
      <c r="R1470" s="215"/>
      <c r="S1470" s="215"/>
      <c r="T1470" s="215"/>
      <c r="U1470" s="215"/>
      <c r="V1470" s="215"/>
      <c r="W1470" s="215"/>
      <c r="X1470" s="215"/>
      <c r="Y1470" s="215"/>
      <c r="Z1470" s="216"/>
      <c r="AA1470" s="226"/>
      <c r="AB1470" s="230" t="s">
        <v>33</v>
      </c>
      <c r="AC1470" s="204"/>
      <c r="AD1470" s="204"/>
      <c r="AE1470" s="204"/>
      <c r="AF1470" s="204"/>
      <c r="AG1470" s="204"/>
      <c r="AH1470" s="204"/>
      <c r="AI1470" s="204"/>
      <c r="AJ1470" s="204"/>
      <c r="AK1470" s="204"/>
      <c r="AL1470" s="205"/>
      <c r="AM1470" s="145" t="s">
        <v>8</v>
      </c>
      <c r="AN1470" s="233"/>
      <c r="AO1470" s="233"/>
      <c r="AP1470" s="233"/>
      <c r="AQ1470" s="233"/>
      <c r="AR1470" s="233"/>
      <c r="AS1470" s="233"/>
      <c r="AT1470" s="233"/>
      <c r="AU1470" s="233"/>
      <c r="AV1470" s="233"/>
      <c r="AW1470" s="233"/>
      <c r="AX1470" s="233"/>
      <c r="AY1470" s="233"/>
      <c r="AZ1470" s="233"/>
      <c r="BA1470" s="233"/>
      <c r="BB1470" s="233"/>
      <c r="BC1470" s="233"/>
      <c r="BD1470" s="233"/>
      <c r="BE1470" s="234"/>
      <c r="BF1470" s="194" t="s">
        <v>9</v>
      </c>
      <c r="BG1470" s="195"/>
      <c r="BH1470" s="195"/>
      <c r="BI1470" s="195"/>
      <c r="BJ1470" s="195"/>
      <c r="BK1470" s="195"/>
      <c r="BL1470" s="195"/>
      <c r="BM1470" s="195"/>
      <c r="BN1470" s="195"/>
      <c r="BO1470" s="195"/>
      <c r="BP1470" s="195"/>
      <c r="BQ1470" s="196"/>
      <c r="BR1470" s="194" t="s">
        <v>10</v>
      </c>
      <c r="BS1470" s="195"/>
      <c r="BT1470" s="195"/>
      <c r="BU1470" s="195"/>
      <c r="BV1470" s="195"/>
      <c r="BW1470" s="195"/>
      <c r="BX1470" s="195"/>
      <c r="BY1470" s="195"/>
      <c r="BZ1470" s="195"/>
      <c r="CA1470" s="195"/>
      <c r="CB1470" s="196"/>
      <c r="CC1470" s="194" t="s">
        <v>31</v>
      </c>
      <c r="CD1470" s="195"/>
      <c r="CE1470" s="195"/>
      <c r="CF1470" s="195"/>
      <c r="CG1470" s="195"/>
      <c r="CH1470" s="195"/>
      <c r="CI1470" s="195"/>
      <c r="CJ1470" s="195"/>
      <c r="CK1470" s="195"/>
      <c r="CL1470" s="195"/>
      <c r="CM1470" s="196"/>
      <c r="CN1470" s="194" t="s">
        <v>11</v>
      </c>
      <c r="CO1470" s="195"/>
      <c r="CP1470" s="195"/>
      <c r="CQ1470" s="195"/>
      <c r="CR1470" s="195"/>
      <c r="CS1470" s="195"/>
      <c r="CT1470" s="195"/>
      <c r="CU1470" s="195"/>
      <c r="CV1470" s="195"/>
      <c r="CW1470" s="195"/>
      <c r="CX1470" s="196"/>
      <c r="CY1470" s="194" t="s">
        <v>12</v>
      </c>
      <c r="CZ1470" s="195"/>
      <c r="DA1470" s="195"/>
      <c r="DB1470" s="195"/>
      <c r="DC1470" s="195"/>
      <c r="DD1470" s="195"/>
      <c r="DE1470" s="195"/>
      <c r="DF1470" s="195"/>
      <c r="DG1470" s="195"/>
      <c r="DH1470" s="196"/>
    </row>
    <row r="1471" spans="1:163" ht="12" customHeight="1">
      <c r="A1471" s="214"/>
      <c r="B1471" s="215"/>
      <c r="C1471" s="215"/>
      <c r="D1471" s="215"/>
      <c r="E1471" s="215"/>
      <c r="F1471" s="215"/>
      <c r="G1471" s="215"/>
      <c r="H1471" s="215"/>
      <c r="I1471" s="215"/>
      <c r="J1471" s="215"/>
      <c r="K1471" s="215"/>
      <c r="L1471" s="215"/>
      <c r="M1471" s="215"/>
      <c r="N1471" s="215"/>
      <c r="O1471" s="216"/>
      <c r="P1471" s="221"/>
      <c r="Q1471" s="215"/>
      <c r="R1471" s="215"/>
      <c r="S1471" s="215"/>
      <c r="T1471" s="215"/>
      <c r="U1471" s="215"/>
      <c r="V1471" s="215"/>
      <c r="W1471" s="215"/>
      <c r="X1471" s="215"/>
      <c r="Y1471" s="215"/>
      <c r="Z1471" s="216"/>
      <c r="AA1471" s="226"/>
      <c r="AB1471" s="221"/>
      <c r="AC1471" s="215"/>
      <c r="AD1471" s="215"/>
      <c r="AE1471" s="215"/>
      <c r="AF1471" s="215"/>
      <c r="AG1471" s="215"/>
      <c r="AH1471" s="215"/>
      <c r="AI1471" s="215"/>
      <c r="AJ1471" s="215"/>
      <c r="AK1471" s="215"/>
      <c r="AL1471" s="231"/>
      <c r="AM1471" s="203" t="s">
        <v>19</v>
      </c>
      <c r="AN1471" s="204"/>
      <c r="AO1471" s="204"/>
      <c r="AP1471" s="204"/>
      <c r="AQ1471" s="204"/>
      <c r="AR1471" s="204"/>
      <c r="AS1471" s="204"/>
      <c r="AT1471" s="204"/>
      <c r="AU1471" s="204"/>
      <c r="AV1471" s="204"/>
      <c r="AW1471" s="205"/>
      <c r="AX1471" s="203" t="s">
        <v>13</v>
      </c>
      <c r="AY1471" s="204"/>
      <c r="AZ1471" s="204"/>
      <c r="BA1471" s="204"/>
      <c r="BB1471" s="204"/>
      <c r="BC1471" s="204"/>
      <c r="BD1471" s="204"/>
      <c r="BE1471" s="205"/>
      <c r="BF1471" s="197"/>
      <c r="BG1471" s="198"/>
      <c r="BH1471" s="198"/>
      <c r="BI1471" s="198"/>
      <c r="BJ1471" s="198"/>
      <c r="BK1471" s="198"/>
      <c r="BL1471" s="198"/>
      <c r="BM1471" s="198"/>
      <c r="BN1471" s="198"/>
      <c r="BO1471" s="198"/>
      <c r="BP1471" s="198"/>
      <c r="BQ1471" s="199"/>
      <c r="BR1471" s="197"/>
      <c r="BS1471" s="198"/>
      <c r="BT1471" s="198"/>
      <c r="BU1471" s="198"/>
      <c r="BV1471" s="198"/>
      <c r="BW1471" s="198"/>
      <c r="BX1471" s="198"/>
      <c r="BY1471" s="198"/>
      <c r="BZ1471" s="198"/>
      <c r="CA1471" s="198"/>
      <c r="CB1471" s="199"/>
      <c r="CC1471" s="197"/>
      <c r="CD1471" s="198"/>
      <c r="CE1471" s="198"/>
      <c r="CF1471" s="198"/>
      <c r="CG1471" s="198"/>
      <c r="CH1471" s="198"/>
      <c r="CI1471" s="198"/>
      <c r="CJ1471" s="198"/>
      <c r="CK1471" s="198"/>
      <c r="CL1471" s="198"/>
      <c r="CM1471" s="199"/>
      <c r="CN1471" s="197"/>
      <c r="CO1471" s="198"/>
      <c r="CP1471" s="198"/>
      <c r="CQ1471" s="198"/>
      <c r="CR1471" s="198"/>
      <c r="CS1471" s="198"/>
      <c r="CT1471" s="198"/>
      <c r="CU1471" s="198"/>
      <c r="CV1471" s="198"/>
      <c r="CW1471" s="198"/>
      <c r="CX1471" s="199"/>
      <c r="CY1471" s="197"/>
      <c r="CZ1471" s="198"/>
      <c r="DA1471" s="198"/>
      <c r="DB1471" s="198"/>
      <c r="DC1471" s="198"/>
      <c r="DD1471" s="198"/>
      <c r="DE1471" s="198"/>
      <c r="DF1471" s="198"/>
      <c r="DG1471" s="198"/>
      <c r="DH1471" s="199"/>
    </row>
    <row r="1472" spans="1:163" ht="12" customHeight="1">
      <c r="A1472" s="206"/>
      <c r="B1472" s="207"/>
      <c r="C1472" s="207"/>
      <c r="D1472" s="207"/>
      <c r="E1472" s="207"/>
      <c r="F1472" s="207"/>
      <c r="G1472" s="207"/>
      <c r="H1472" s="207"/>
      <c r="I1472" s="207"/>
      <c r="J1472" s="207"/>
      <c r="K1472" s="207"/>
      <c r="L1472" s="207"/>
      <c r="M1472" s="207"/>
      <c r="N1472" s="207"/>
      <c r="O1472" s="217"/>
      <c r="P1472" s="222"/>
      <c r="Q1472" s="223"/>
      <c r="R1472" s="223"/>
      <c r="S1472" s="223"/>
      <c r="T1472" s="223"/>
      <c r="U1472" s="223"/>
      <c r="V1472" s="223"/>
      <c r="W1472" s="223"/>
      <c r="X1472" s="223"/>
      <c r="Y1472" s="223"/>
      <c r="Z1472" s="224"/>
      <c r="AA1472" s="227"/>
      <c r="AB1472" s="232"/>
      <c r="AC1472" s="207"/>
      <c r="AD1472" s="207"/>
      <c r="AE1472" s="207"/>
      <c r="AF1472" s="207"/>
      <c r="AG1472" s="207"/>
      <c r="AH1472" s="207"/>
      <c r="AI1472" s="207"/>
      <c r="AJ1472" s="207"/>
      <c r="AK1472" s="207"/>
      <c r="AL1472" s="208"/>
      <c r="AM1472" s="206"/>
      <c r="AN1472" s="207"/>
      <c r="AO1472" s="207"/>
      <c r="AP1472" s="207"/>
      <c r="AQ1472" s="207"/>
      <c r="AR1472" s="207"/>
      <c r="AS1472" s="207"/>
      <c r="AT1472" s="207"/>
      <c r="AU1472" s="207"/>
      <c r="AV1472" s="207"/>
      <c r="AW1472" s="208"/>
      <c r="AX1472" s="206"/>
      <c r="AY1472" s="207"/>
      <c r="AZ1472" s="207"/>
      <c r="BA1472" s="207"/>
      <c r="BB1472" s="207"/>
      <c r="BC1472" s="207"/>
      <c r="BD1472" s="207"/>
      <c r="BE1472" s="208"/>
      <c r="BF1472" s="200"/>
      <c r="BG1472" s="201"/>
      <c r="BH1472" s="201"/>
      <c r="BI1472" s="201"/>
      <c r="BJ1472" s="201"/>
      <c r="BK1472" s="201"/>
      <c r="BL1472" s="201"/>
      <c r="BM1472" s="201"/>
      <c r="BN1472" s="201"/>
      <c r="BO1472" s="201"/>
      <c r="BP1472" s="201"/>
      <c r="BQ1472" s="202"/>
      <c r="BR1472" s="200"/>
      <c r="BS1472" s="201"/>
      <c r="BT1472" s="201"/>
      <c r="BU1472" s="201"/>
      <c r="BV1472" s="201"/>
      <c r="BW1472" s="201"/>
      <c r="BX1472" s="201"/>
      <c r="BY1472" s="201"/>
      <c r="BZ1472" s="201"/>
      <c r="CA1472" s="201"/>
      <c r="CB1472" s="202"/>
      <c r="CC1472" s="200"/>
      <c r="CD1472" s="201"/>
      <c r="CE1472" s="201"/>
      <c r="CF1472" s="201"/>
      <c r="CG1472" s="201"/>
      <c r="CH1472" s="201"/>
      <c r="CI1472" s="201"/>
      <c r="CJ1472" s="201"/>
      <c r="CK1472" s="201"/>
      <c r="CL1472" s="201"/>
      <c r="CM1472" s="202"/>
      <c r="CN1472" s="200"/>
      <c r="CO1472" s="201"/>
      <c r="CP1472" s="201"/>
      <c r="CQ1472" s="201"/>
      <c r="CR1472" s="201"/>
      <c r="CS1472" s="201"/>
      <c r="CT1472" s="201"/>
      <c r="CU1472" s="201"/>
      <c r="CV1472" s="201"/>
      <c r="CW1472" s="201"/>
      <c r="CX1472" s="202"/>
      <c r="CY1472" s="200"/>
      <c r="CZ1472" s="201"/>
      <c r="DA1472" s="201"/>
      <c r="DB1472" s="201"/>
      <c r="DC1472" s="201"/>
      <c r="DD1472" s="201"/>
      <c r="DE1472" s="201"/>
      <c r="DF1472" s="201"/>
      <c r="DG1472" s="201"/>
      <c r="DH1472" s="202"/>
    </row>
    <row r="1473" spans="1:112" ht="12" customHeight="1">
      <c r="A1473" s="143">
        <v>1</v>
      </c>
      <c r="B1473" s="116"/>
      <c r="C1473" s="116"/>
      <c r="D1473" s="116"/>
      <c r="E1473" s="116"/>
      <c r="F1473" s="116"/>
      <c r="G1473" s="116"/>
      <c r="H1473" s="116"/>
      <c r="I1473" s="116"/>
      <c r="J1473" s="116"/>
      <c r="K1473" s="116"/>
      <c r="L1473" s="116"/>
      <c r="M1473" s="116"/>
      <c r="N1473" s="116"/>
      <c r="O1473" s="190"/>
      <c r="P1473" s="191">
        <v>2</v>
      </c>
      <c r="Q1473" s="192"/>
      <c r="R1473" s="192"/>
      <c r="S1473" s="192"/>
      <c r="T1473" s="192"/>
      <c r="U1473" s="192"/>
      <c r="V1473" s="192"/>
      <c r="W1473" s="192"/>
      <c r="X1473" s="192"/>
      <c r="Y1473" s="192"/>
      <c r="Z1473" s="193"/>
      <c r="AA1473" s="70">
        <v>3</v>
      </c>
      <c r="AB1473" s="155">
        <v>4</v>
      </c>
      <c r="AC1473" s="116"/>
      <c r="AD1473" s="116"/>
      <c r="AE1473" s="116"/>
      <c r="AF1473" s="116"/>
      <c r="AG1473" s="116"/>
      <c r="AH1473" s="116"/>
      <c r="AI1473" s="116"/>
      <c r="AJ1473" s="116"/>
      <c r="AK1473" s="116"/>
      <c r="AL1473" s="117"/>
      <c r="AM1473" s="143">
        <v>5</v>
      </c>
      <c r="AN1473" s="116"/>
      <c r="AO1473" s="116"/>
      <c r="AP1473" s="116"/>
      <c r="AQ1473" s="116"/>
      <c r="AR1473" s="116"/>
      <c r="AS1473" s="116"/>
      <c r="AT1473" s="116"/>
      <c r="AU1473" s="116"/>
      <c r="AV1473" s="116"/>
      <c r="AW1473" s="117"/>
      <c r="AX1473" s="143">
        <v>6</v>
      </c>
      <c r="AY1473" s="116"/>
      <c r="AZ1473" s="116"/>
      <c r="BA1473" s="116"/>
      <c r="BB1473" s="116"/>
      <c r="BC1473" s="116"/>
      <c r="BD1473" s="116"/>
      <c r="BE1473" s="117"/>
      <c r="BF1473" s="143">
        <v>7</v>
      </c>
      <c r="BG1473" s="116"/>
      <c r="BH1473" s="116"/>
      <c r="BI1473" s="116"/>
      <c r="BJ1473" s="116"/>
      <c r="BK1473" s="116"/>
      <c r="BL1473" s="116"/>
      <c r="BM1473" s="116"/>
      <c r="BN1473" s="116"/>
      <c r="BO1473" s="116"/>
      <c r="BP1473" s="116"/>
      <c r="BQ1473" s="117"/>
      <c r="BR1473" s="143">
        <v>8</v>
      </c>
      <c r="BS1473" s="116"/>
      <c r="BT1473" s="116"/>
      <c r="BU1473" s="116"/>
      <c r="BV1473" s="116"/>
      <c r="BW1473" s="116"/>
      <c r="BX1473" s="116"/>
      <c r="BY1473" s="116"/>
      <c r="BZ1473" s="116"/>
      <c r="CA1473" s="116"/>
      <c r="CB1473" s="117"/>
      <c r="CC1473" s="143">
        <v>9</v>
      </c>
      <c r="CD1473" s="116"/>
      <c r="CE1473" s="116"/>
      <c r="CF1473" s="116"/>
      <c r="CG1473" s="116"/>
      <c r="CH1473" s="116"/>
      <c r="CI1473" s="116"/>
      <c r="CJ1473" s="116"/>
      <c r="CK1473" s="116"/>
      <c r="CL1473" s="116"/>
      <c r="CM1473" s="117"/>
      <c r="CN1473" s="143">
        <v>10</v>
      </c>
      <c r="CO1473" s="116"/>
      <c r="CP1473" s="116"/>
      <c r="CQ1473" s="116"/>
      <c r="CR1473" s="116"/>
      <c r="CS1473" s="116"/>
      <c r="CT1473" s="116"/>
      <c r="CU1473" s="116"/>
      <c r="CV1473" s="116"/>
      <c r="CW1473" s="116"/>
      <c r="CX1473" s="117"/>
      <c r="CY1473" s="143">
        <v>11</v>
      </c>
      <c r="CZ1473" s="116"/>
      <c r="DA1473" s="116"/>
      <c r="DB1473" s="116"/>
      <c r="DC1473" s="116"/>
      <c r="DD1473" s="116"/>
      <c r="DE1473" s="116"/>
      <c r="DF1473" s="116"/>
      <c r="DG1473" s="116"/>
      <c r="DH1473" s="117"/>
    </row>
    <row r="1474" spans="1:112" ht="45" customHeight="1">
      <c r="A1474" s="171" t="s">
        <v>224</v>
      </c>
      <c r="B1474" s="132"/>
      <c r="C1474" s="132"/>
      <c r="D1474" s="132"/>
      <c r="E1474" s="132"/>
      <c r="F1474" s="132"/>
      <c r="G1474" s="132"/>
      <c r="H1474" s="132"/>
      <c r="I1474" s="132"/>
      <c r="J1474" s="132"/>
      <c r="K1474" s="132"/>
      <c r="L1474" s="132"/>
      <c r="M1474" s="132"/>
      <c r="N1474" s="132"/>
      <c r="O1474" s="133"/>
      <c r="P1474" s="178" t="s">
        <v>225</v>
      </c>
      <c r="Q1474" s="179"/>
      <c r="R1474" s="179"/>
      <c r="S1474" s="179"/>
      <c r="T1474" s="179"/>
      <c r="U1474" s="179"/>
      <c r="V1474" s="179"/>
      <c r="W1474" s="179"/>
      <c r="X1474" s="179"/>
      <c r="Y1474" s="179"/>
      <c r="Z1474" s="180"/>
      <c r="AA1474" s="187" t="s">
        <v>174</v>
      </c>
      <c r="AB1474" s="168" t="s">
        <v>175</v>
      </c>
      <c r="AC1474" s="169"/>
      <c r="AD1474" s="169"/>
      <c r="AE1474" s="169"/>
      <c r="AF1474" s="169"/>
      <c r="AG1474" s="169"/>
      <c r="AH1474" s="169"/>
      <c r="AI1474" s="169"/>
      <c r="AJ1474" s="169"/>
      <c r="AK1474" s="169"/>
      <c r="AL1474" s="170"/>
      <c r="AM1474" s="38"/>
      <c r="AN1474" s="38"/>
      <c r="AO1474" s="38"/>
      <c r="AP1474" s="38"/>
      <c r="AQ1474" s="38"/>
      <c r="AR1474" s="38"/>
      <c r="AS1474" s="38"/>
      <c r="AT1474" s="143" t="s">
        <v>15</v>
      </c>
      <c r="AU1474" s="116"/>
      <c r="AV1474" s="116"/>
      <c r="AW1474" s="117"/>
      <c r="AX1474" s="143">
        <v>744</v>
      </c>
      <c r="AY1474" s="116"/>
      <c r="AZ1474" s="116"/>
      <c r="BA1474" s="116"/>
      <c r="BB1474" s="116"/>
      <c r="BC1474" s="116"/>
      <c r="BD1474" s="116"/>
      <c r="BE1474" s="117"/>
      <c r="BF1474" s="143">
        <v>100</v>
      </c>
      <c r="BG1474" s="116"/>
      <c r="BH1474" s="116"/>
      <c r="BI1474" s="116"/>
      <c r="BJ1474" s="116"/>
      <c r="BK1474" s="116"/>
      <c r="BL1474" s="116"/>
      <c r="BM1474" s="116"/>
      <c r="BN1474" s="116"/>
      <c r="BO1474" s="116"/>
      <c r="BP1474" s="117"/>
      <c r="BQ1474" s="38"/>
      <c r="BR1474" s="143">
        <v>100</v>
      </c>
      <c r="BS1474" s="116"/>
      <c r="BT1474" s="116"/>
      <c r="BU1474" s="116"/>
      <c r="BV1474" s="116"/>
      <c r="BW1474" s="116"/>
      <c r="BX1474" s="116"/>
      <c r="BY1474" s="116"/>
      <c r="BZ1474" s="116"/>
      <c r="CA1474" s="116"/>
      <c r="CB1474" s="117"/>
      <c r="CC1474" s="115">
        <v>0.03</v>
      </c>
      <c r="CD1474" s="116"/>
      <c r="CE1474" s="116"/>
      <c r="CF1474" s="116"/>
      <c r="CG1474" s="116"/>
      <c r="CH1474" s="116"/>
      <c r="CI1474" s="116"/>
      <c r="CJ1474" s="116"/>
      <c r="CK1474" s="117"/>
      <c r="CL1474" s="38"/>
      <c r="CM1474" s="38"/>
      <c r="CN1474" s="143"/>
      <c r="CO1474" s="116"/>
      <c r="CP1474" s="116"/>
      <c r="CQ1474" s="116"/>
      <c r="CR1474" s="116"/>
      <c r="CS1474" s="116"/>
      <c r="CT1474" s="116"/>
      <c r="CU1474" s="116"/>
      <c r="CV1474" s="116"/>
      <c r="CW1474" s="116"/>
      <c r="CX1474" s="117"/>
      <c r="CY1474" s="143"/>
      <c r="CZ1474" s="116"/>
      <c r="DA1474" s="116"/>
      <c r="DB1474" s="116"/>
      <c r="DC1474" s="116"/>
      <c r="DD1474" s="116"/>
      <c r="DE1474" s="116"/>
      <c r="DF1474" s="116"/>
      <c r="DG1474" s="116"/>
      <c r="DH1474" s="117"/>
    </row>
    <row r="1475" spans="1:112" ht="45" customHeight="1">
      <c r="A1475" s="172"/>
      <c r="B1475" s="173"/>
      <c r="C1475" s="173"/>
      <c r="D1475" s="173"/>
      <c r="E1475" s="173"/>
      <c r="F1475" s="173"/>
      <c r="G1475" s="173"/>
      <c r="H1475" s="173"/>
      <c r="I1475" s="173"/>
      <c r="J1475" s="173"/>
      <c r="K1475" s="173"/>
      <c r="L1475" s="173"/>
      <c r="M1475" s="173"/>
      <c r="N1475" s="173"/>
      <c r="O1475" s="174"/>
      <c r="P1475" s="181"/>
      <c r="Q1475" s="182"/>
      <c r="R1475" s="182"/>
      <c r="S1475" s="182"/>
      <c r="T1475" s="182"/>
      <c r="U1475" s="182"/>
      <c r="V1475" s="182"/>
      <c r="W1475" s="182"/>
      <c r="X1475" s="182"/>
      <c r="Y1475" s="182"/>
      <c r="Z1475" s="183"/>
      <c r="AA1475" s="188"/>
      <c r="AB1475" s="168" t="s">
        <v>176</v>
      </c>
      <c r="AC1475" s="169"/>
      <c r="AD1475" s="169"/>
      <c r="AE1475" s="169"/>
      <c r="AF1475" s="169"/>
      <c r="AG1475" s="169"/>
      <c r="AH1475" s="169"/>
      <c r="AI1475" s="169"/>
      <c r="AJ1475" s="169"/>
      <c r="AK1475" s="169"/>
      <c r="AL1475" s="170"/>
      <c r="AM1475" s="38"/>
      <c r="AN1475" s="38"/>
      <c r="AO1475" s="38"/>
      <c r="AP1475" s="38"/>
      <c r="AQ1475" s="38"/>
      <c r="AR1475" s="38"/>
      <c r="AS1475" s="38"/>
      <c r="AT1475" s="143" t="s">
        <v>16</v>
      </c>
      <c r="AU1475" s="116"/>
      <c r="AV1475" s="116"/>
      <c r="AW1475" s="117"/>
      <c r="AX1475" s="143">
        <v>796</v>
      </c>
      <c r="AY1475" s="116"/>
      <c r="AZ1475" s="116"/>
      <c r="BA1475" s="116"/>
      <c r="BB1475" s="116"/>
      <c r="BC1475" s="116"/>
      <c r="BD1475" s="116"/>
      <c r="BE1475" s="117"/>
      <c r="BF1475" s="143">
        <v>0</v>
      </c>
      <c r="BG1475" s="116"/>
      <c r="BH1475" s="116"/>
      <c r="BI1475" s="116"/>
      <c r="BJ1475" s="116"/>
      <c r="BK1475" s="116"/>
      <c r="BL1475" s="116"/>
      <c r="BM1475" s="116"/>
      <c r="BN1475" s="116"/>
      <c r="BO1475" s="116"/>
      <c r="BP1475" s="117"/>
      <c r="BQ1475" s="38"/>
      <c r="BR1475" s="143">
        <v>0</v>
      </c>
      <c r="BS1475" s="116"/>
      <c r="BT1475" s="116"/>
      <c r="BU1475" s="116"/>
      <c r="BV1475" s="116"/>
      <c r="BW1475" s="116"/>
      <c r="BX1475" s="116"/>
      <c r="BY1475" s="116"/>
      <c r="BZ1475" s="116"/>
      <c r="CA1475" s="116"/>
      <c r="CB1475" s="117"/>
      <c r="CC1475" s="143"/>
      <c r="CD1475" s="116"/>
      <c r="CE1475" s="116"/>
      <c r="CF1475" s="116"/>
      <c r="CG1475" s="116"/>
      <c r="CH1475" s="116"/>
      <c r="CI1475" s="116"/>
      <c r="CJ1475" s="116"/>
      <c r="CK1475" s="117"/>
      <c r="CL1475" s="38"/>
      <c r="CM1475" s="38"/>
      <c r="CN1475" s="143"/>
      <c r="CO1475" s="116"/>
      <c r="CP1475" s="116"/>
      <c r="CQ1475" s="116"/>
      <c r="CR1475" s="116"/>
      <c r="CS1475" s="116"/>
      <c r="CT1475" s="116"/>
      <c r="CU1475" s="116"/>
      <c r="CV1475" s="116"/>
      <c r="CW1475" s="116"/>
      <c r="CX1475" s="117"/>
      <c r="CY1475" s="143"/>
      <c r="CZ1475" s="116"/>
      <c r="DA1475" s="116"/>
      <c r="DB1475" s="116"/>
      <c r="DC1475" s="116"/>
      <c r="DD1475" s="116"/>
      <c r="DE1475" s="116"/>
      <c r="DF1475" s="116"/>
      <c r="DG1475" s="116"/>
      <c r="DH1475" s="117"/>
    </row>
    <row r="1476" spans="1:112" ht="45" customHeight="1">
      <c r="A1476" s="172"/>
      <c r="B1476" s="173"/>
      <c r="C1476" s="173"/>
      <c r="D1476" s="173"/>
      <c r="E1476" s="173"/>
      <c r="F1476" s="173"/>
      <c r="G1476" s="173"/>
      <c r="H1476" s="173"/>
      <c r="I1476" s="173"/>
      <c r="J1476" s="173"/>
      <c r="K1476" s="173"/>
      <c r="L1476" s="173"/>
      <c r="M1476" s="173"/>
      <c r="N1476" s="173"/>
      <c r="O1476" s="174"/>
      <c r="P1476" s="181"/>
      <c r="Q1476" s="182"/>
      <c r="R1476" s="182"/>
      <c r="S1476" s="182"/>
      <c r="T1476" s="182"/>
      <c r="U1476" s="182"/>
      <c r="V1476" s="182"/>
      <c r="W1476" s="182"/>
      <c r="X1476" s="182"/>
      <c r="Y1476" s="182"/>
      <c r="Z1476" s="183"/>
      <c r="AA1476" s="188"/>
      <c r="AB1476" s="168" t="s">
        <v>177</v>
      </c>
      <c r="AC1476" s="169"/>
      <c r="AD1476" s="169"/>
      <c r="AE1476" s="169"/>
      <c r="AF1476" s="169"/>
      <c r="AG1476" s="169"/>
      <c r="AH1476" s="169"/>
      <c r="AI1476" s="169"/>
      <c r="AJ1476" s="169"/>
      <c r="AK1476" s="169"/>
      <c r="AL1476" s="170"/>
      <c r="AM1476" s="38"/>
      <c r="AN1476" s="38"/>
      <c r="AO1476" s="38"/>
      <c r="AP1476" s="38"/>
      <c r="AQ1476" s="38"/>
      <c r="AR1476" s="38"/>
      <c r="AS1476" s="38"/>
      <c r="AT1476" s="143" t="s">
        <v>15</v>
      </c>
      <c r="AU1476" s="116"/>
      <c r="AV1476" s="116"/>
      <c r="AW1476" s="117"/>
      <c r="AX1476" s="143">
        <v>744</v>
      </c>
      <c r="AY1476" s="116"/>
      <c r="AZ1476" s="116"/>
      <c r="BA1476" s="116"/>
      <c r="BB1476" s="116"/>
      <c r="BC1476" s="116"/>
      <c r="BD1476" s="116"/>
      <c r="BE1476" s="117"/>
      <c r="BF1476" s="143">
        <v>100</v>
      </c>
      <c r="BG1476" s="116"/>
      <c r="BH1476" s="116"/>
      <c r="BI1476" s="116"/>
      <c r="BJ1476" s="116"/>
      <c r="BK1476" s="116"/>
      <c r="BL1476" s="116"/>
      <c r="BM1476" s="116"/>
      <c r="BN1476" s="116"/>
      <c r="BO1476" s="116"/>
      <c r="BP1476" s="117"/>
      <c r="BQ1476" s="38"/>
      <c r="BR1476" s="143">
        <v>100</v>
      </c>
      <c r="BS1476" s="116"/>
      <c r="BT1476" s="116"/>
      <c r="BU1476" s="116"/>
      <c r="BV1476" s="116"/>
      <c r="BW1476" s="116"/>
      <c r="BX1476" s="116"/>
      <c r="BY1476" s="116"/>
      <c r="BZ1476" s="116"/>
      <c r="CA1476" s="116"/>
      <c r="CB1476" s="117"/>
      <c r="CC1476" s="143"/>
      <c r="CD1476" s="116"/>
      <c r="CE1476" s="116"/>
      <c r="CF1476" s="116"/>
      <c r="CG1476" s="116"/>
      <c r="CH1476" s="116"/>
      <c r="CI1476" s="116"/>
      <c r="CJ1476" s="116"/>
      <c r="CK1476" s="117"/>
      <c r="CL1476" s="38"/>
      <c r="CM1476" s="38"/>
      <c r="CN1476" s="143"/>
      <c r="CO1476" s="116"/>
      <c r="CP1476" s="116"/>
      <c r="CQ1476" s="116"/>
      <c r="CR1476" s="116"/>
      <c r="CS1476" s="116"/>
      <c r="CT1476" s="116"/>
      <c r="CU1476" s="116"/>
      <c r="CV1476" s="116"/>
      <c r="CW1476" s="116"/>
      <c r="CX1476" s="117"/>
      <c r="CY1476" s="143"/>
      <c r="CZ1476" s="116"/>
      <c r="DA1476" s="116"/>
      <c r="DB1476" s="116"/>
      <c r="DC1476" s="116"/>
      <c r="DD1476" s="116"/>
      <c r="DE1476" s="116"/>
      <c r="DF1476" s="116"/>
      <c r="DG1476" s="116"/>
      <c r="DH1476" s="117"/>
    </row>
    <row r="1477" spans="1:112" ht="45" customHeight="1">
      <c r="A1477" s="172"/>
      <c r="B1477" s="173"/>
      <c r="C1477" s="173"/>
      <c r="D1477" s="173"/>
      <c r="E1477" s="173"/>
      <c r="F1477" s="173"/>
      <c r="G1477" s="173"/>
      <c r="H1477" s="173"/>
      <c r="I1477" s="173"/>
      <c r="J1477" s="173"/>
      <c r="K1477" s="173"/>
      <c r="L1477" s="173"/>
      <c r="M1477" s="173"/>
      <c r="N1477" s="173"/>
      <c r="O1477" s="174"/>
      <c r="P1477" s="181"/>
      <c r="Q1477" s="182"/>
      <c r="R1477" s="182"/>
      <c r="S1477" s="182"/>
      <c r="T1477" s="182"/>
      <c r="U1477" s="182"/>
      <c r="V1477" s="182"/>
      <c r="W1477" s="182"/>
      <c r="X1477" s="182"/>
      <c r="Y1477" s="182"/>
      <c r="Z1477" s="183"/>
      <c r="AA1477" s="188"/>
      <c r="AB1477" s="124" t="s">
        <v>178</v>
      </c>
      <c r="AC1477" s="125"/>
      <c r="AD1477" s="125"/>
      <c r="AE1477" s="125"/>
      <c r="AF1477" s="125"/>
      <c r="AG1477" s="125"/>
      <c r="AH1477" s="125"/>
      <c r="AI1477" s="125"/>
      <c r="AJ1477" s="125"/>
      <c r="AK1477" s="125"/>
      <c r="AL1477" s="126"/>
      <c r="AM1477" s="39"/>
      <c r="AN1477" s="39"/>
      <c r="AO1477" s="39"/>
      <c r="AP1477" s="39"/>
      <c r="AQ1477" s="39"/>
      <c r="AR1477" s="39"/>
      <c r="AS1477" s="39"/>
      <c r="AT1477" s="102" t="s">
        <v>15</v>
      </c>
      <c r="AU1477" s="103"/>
      <c r="AV1477" s="103"/>
      <c r="AW1477" s="104"/>
      <c r="AX1477" s="102">
        <v>744</v>
      </c>
      <c r="AY1477" s="103"/>
      <c r="AZ1477" s="103"/>
      <c r="BA1477" s="103"/>
      <c r="BB1477" s="103"/>
      <c r="BC1477" s="103"/>
      <c r="BD1477" s="103"/>
      <c r="BE1477" s="104"/>
      <c r="BF1477" s="102">
        <v>100</v>
      </c>
      <c r="BG1477" s="103"/>
      <c r="BH1477" s="103"/>
      <c r="BI1477" s="103"/>
      <c r="BJ1477" s="103"/>
      <c r="BK1477" s="103"/>
      <c r="BL1477" s="103"/>
      <c r="BM1477" s="103"/>
      <c r="BN1477" s="103"/>
      <c r="BO1477" s="103"/>
      <c r="BP1477" s="104"/>
      <c r="BQ1477" s="39"/>
      <c r="BR1477" s="102">
        <v>100</v>
      </c>
      <c r="BS1477" s="103"/>
      <c r="BT1477" s="103"/>
      <c r="BU1477" s="103"/>
      <c r="BV1477" s="103"/>
      <c r="BW1477" s="103"/>
      <c r="BX1477" s="103"/>
      <c r="BY1477" s="103"/>
      <c r="BZ1477" s="103"/>
      <c r="CA1477" s="103"/>
      <c r="CB1477" s="104"/>
      <c r="CC1477" s="102"/>
      <c r="CD1477" s="103"/>
      <c r="CE1477" s="103"/>
      <c r="CF1477" s="103"/>
      <c r="CG1477" s="103"/>
      <c r="CH1477" s="103"/>
      <c r="CI1477" s="103"/>
      <c r="CJ1477" s="103"/>
      <c r="CK1477" s="104"/>
      <c r="CL1477" s="39"/>
      <c r="CM1477" s="39"/>
      <c r="CN1477" s="102"/>
      <c r="CO1477" s="103"/>
      <c r="CP1477" s="103"/>
      <c r="CQ1477" s="103"/>
      <c r="CR1477" s="103"/>
      <c r="CS1477" s="103"/>
      <c r="CT1477" s="103"/>
      <c r="CU1477" s="103"/>
      <c r="CV1477" s="103"/>
      <c r="CW1477" s="103"/>
      <c r="CX1477" s="104"/>
      <c r="CY1477" s="143"/>
      <c r="CZ1477" s="116"/>
      <c r="DA1477" s="116"/>
      <c r="DB1477" s="116"/>
      <c r="DC1477" s="116"/>
      <c r="DD1477" s="116"/>
      <c r="DE1477" s="116"/>
      <c r="DF1477" s="116"/>
      <c r="DG1477" s="116"/>
      <c r="DH1477" s="117"/>
    </row>
    <row r="1478" spans="1:112" ht="45" customHeight="1">
      <c r="A1478" s="172"/>
      <c r="B1478" s="173"/>
      <c r="C1478" s="173"/>
      <c r="D1478" s="173"/>
      <c r="E1478" s="173"/>
      <c r="F1478" s="173"/>
      <c r="G1478" s="173"/>
      <c r="H1478" s="173"/>
      <c r="I1478" s="173"/>
      <c r="J1478" s="173"/>
      <c r="K1478" s="173"/>
      <c r="L1478" s="173"/>
      <c r="M1478" s="173"/>
      <c r="N1478" s="173"/>
      <c r="O1478" s="174"/>
      <c r="P1478" s="181"/>
      <c r="Q1478" s="182"/>
      <c r="R1478" s="182"/>
      <c r="S1478" s="182"/>
      <c r="T1478" s="182"/>
      <c r="U1478" s="182"/>
      <c r="V1478" s="182"/>
      <c r="W1478" s="182"/>
      <c r="X1478" s="182"/>
      <c r="Y1478" s="182"/>
      <c r="Z1478" s="183"/>
      <c r="AA1478" s="188"/>
      <c r="AB1478" s="162" t="s">
        <v>179</v>
      </c>
      <c r="AC1478" s="163"/>
      <c r="AD1478" s="163"/>
      <c r="AE1478" s="163"/>
      <c r="AF1478" s="163"/>
      <c r="AG1478" s="163"/>
      <c r="AH1478" s="163"/>
      <c r="AI1478" s="163"/>
      <c r="AJ1478" s="163"/>
      <c r="AK1478" s="163"/>
      <c r="AL1478" s="164"/>
      <c r="AM1478" s="73"/>
      <c r="AN1478" s="73"/>
      <c r="AO1478" s="73"/>
      <c r="AP1478" s="73"/>
      <c r="AQ1478" s="73"/>
      <c r="AR1478" s="73"/>
      <c r="AS1478" s="73"/>
      <c r="AT1478" s="165" t="s">
        <v>15</v>
      </c>
      <c r="AU1478" s="166"/>
      <c r="AV1478" s="166"/>
      <c r="AW1478" s="167"/>
      <c r="AX1478" s="165">
        <v>744</v>
      </c>
      <c r="AY1478" s="166"/>
      <c r="AZ1478" s="166"/>
      <c r="BA1478" s="166"/>
      <c r="BB1478" s="166"/>
      <c r="BC1478" s="166"/>
      <c r="BD1478" s="166"/>
      <c r="BE1478" s="167"/>
      <c r="BF1478" s="165">
        <v>100</v>
      </c>
      <c r="BG1478" s="166"/>
      <c r="BH1478" s="166"/>
      <c r="BI1478" s="166"/>
      <c r="BJ1478" s="166"/>
      <c r="BK1478" s="166"/>
      <c r="BL1478" s="166"/>
      <c r="BM1478" s="166"/>
      <c r="BN1478" s="166"/>
      <c r="BO1478" s="166"/>
      <c r="BP1478" s="167"/>
      <c r="BQ1478" s="73"/>
      <c r="BR1478" s="165">
        <v>100</v>
      </c>
      <c r="BS1478" s="166"/>
      <c r="BT1478" s="166"/>
      <c r="BU1478" s="166"/>
      <c r="BV1478" s="166"/>
      <c r="BW1478" s="166"/>
      <c r="BX1478" s="166"/>
      <c r="BY1478" s="166"/>
      <c r="BZ1478" s="166"/>
      <c r="CA1478" s="166"/>
      <c r="CB1478" s="167"/>
      <c r="CC1478" s="165"/>
      <c r="CD1478" s="166"/>
      <c r="CE1478" s="166"/>
      <c r="CF1478" s="166"/>
      <c r="CG1478" s="166"/>
      <c r="CH1478" s="166"/>
      <c r="CI1478" s="166"/>
      <c r="CJ1478" s="166"/>
      <c r="CK1478" s="167"/>
      <c r="CL1478" s="74"/>
      <c r="CM1478" s="74"/>
      <c r="CN1478" s="109"/>
      <c r="CO1478" s="110"/>
      <c r="CP1478" s="110"/>
      <c r="CQ1478" s="110"/>
      <c r="CR1478" s="110"/>
      <c r="CS1478" s="110"/>
      <c r="CT1478" s="110"/>
      <c r="CU1478" s="110"/>
      <c r="CV1478" s="110"/>
      <c r="CW1478" s="110"/>
      <c r="CX1478" s="111"/>
      <c r="CY1478" s="155"/>
      <c r="CZ1478" s="116"/>
      <c r="DA1478" s="116"/>
      <c r="DB1478" s="116"/>
      <c r="DC1478" s="116"/>
      <c r="DD1478" s="116"/>
      <c r="DE1478" s="116"/>
      <c r="DF1478" s="116"/>
      <c r="DG1478" s="116"/>
      <c r="DH1478" s="117"/>
    </row>
    <row r="1479" spans="1:112" ht="45" customHeight="1">
      <c r="A1479" s="175"/>
      <c r="B1479" s="176"/>
      <c r="C1479" s="176"/>
      <c r="D1479" s="176"/>
      <c r="E1479" s="176"/>
      <c r="F1479" s="176"/>
      <c r="G1479" s="176"/>
      <c r="H1479" s="176"/>
      <c r="I1479" s="176"/>
      <c r="J1479" s="176"/>
      <c r="K1479" s="176"/>
      <c r="L1479" s="176"/>
      <c r="M1479" s="176"/>
      <c r="N1479" s="176"/>
      <c r="O1479" s="177"/>
      <c r="P1479" s="184"/>
      <c r="Q1479" s="185"/>
      <c r="R1479" s="185"/>
      <c r="S1479" s="185"/>
      <c r="T1479" s="185"/>
      <c r="U1479" s="185"/>
      <c r="V1479" s="185"/>
      <c r="W1479" s="185"/>
      <c r="X1479" s="185"/>
      <c r="Y1479" s="185"/>
      <c r="Z1479" s="186"/>
      <c r="AA1479" s="189"/>
      <c r="AB1479" s="156" t="s">
        <v>180</v>
      </c>
      <c r="AC1479" s="157"/>
      <c r="AD1479" s="157"/>
      <c r="AE1479" s="157"/>
      <c r="AF1479" s="157"/>
      <c r="AG1479" s="157"/>
      <c r="AH1479" s="157"/>
      <c r="AI1479" s="157"/>
      <c r="AJ1479" s="157"/>
      <c r="AK1479" s="157"/>
      <c r="AL1479" s="158"/>
      <c r="AM1479" s="72"/>
      <c r="AN1479" s="72"/>
      <c r="AO1479" s="72"/>
      <c r="AP1479" s="72"/>
      <c r="AQ1479" s="72"/>
      <c r="AR1479" s="72"/>
      <c r="AS1479" s="72"/>
      <c r="AT1479" s="159" t="s">
        <v>15</v>
      </c>
      <c r="AU1479" s="160"/>
      <c r="AV1479" s="160"/>
      <c r="AW1479" s="161"/>
      <c r="AX1479" s="159">
        <v>744</v>
      </c>
      <c r="AY1479" s="160"/>
      <c r="AZ1479" s="160"/>
      <c r="BA1479" s="160"/>
      <c r="BB1479" s="160"/>
      <c r="BC1479" s="160"/>
      <c r="BD1479" s="160"/>
      <c r="BE1479" s="161"/>
      <c r="BF1479" s="159">
        <v>100</v>
      </c>
      <c r="BG1479" s="160"/>
      <c r="BH1479" s="160"/>
      <c r="BI1479" s="160"/>
      <c r="BJ1479" s="160"/>
      <c r="BK1479" s="160"/>
      <c r="BL1479" s="160"/>
      <c r="BM1479" s="160"/>
      <c r="BN1479" s="160"/>
      <c r="BO1479" s="160"/>
      <c r="BP1479" s="161"/>
      <c r="BQ1479" s="72"/>
      <c r="BR1479" s="159">
        <v>100</v>
      </c>
      <c r="BS1479" s="160"/>
      <c r="BT1479" s="160"/>
      <c r="BU1479" s="160"/>
      <c r="BV1479" s="160"/>
      <c r="BW1479" s="160"/>
      <c r="BX1479" s="160"/>
      <c r="BY1479" s="160"/>
      <c r="BZ1479" s="160"/>
      <c r="CA1479" s="160"/>
      <c r="CB1479" s="161"/>
      <c r="CC1479" s="159"/>
      <c r="CD1479" s="160"/>
      <c r="CE1479" s="160"/>
      <c r="CF1479" s="160"/>
      <c r="CG1479" s="160"/>
      <c r="CH1479" s="160"/>
      <c r="CI1479" s="160"/>
      <c r="CJ1479" s="160"/>
      <c r="CK1479" s="161"/>
      <c r="CL1479" s="72"/>
      <c r="CM1479" s="72"/>
      <c r="CN1479" s="159"/>
      <c r="CO1479" s="160"/>
      <c r="CP1479" s="160"/>
      <c r="CQ1479" s="160"/>
      <c r="CR1479" s="160"/>
      <c r="CS1479" s="160"/>
      <c r="CT1479" s="160"/>
      <c r="CU1479" s="160"/>
      <c r="CV1479" s="160"/>
      <c r="CW1479" s="160"/>
      <c r="CX1479" s="161"/>
      <c r="CY1479" s="143"/>
      <c r="CZ1479" s="116"/>
      <c r="DA1479" s="116"/>
      <c r="DB1479" s="116"/>
      <c r="DC1479" s="116"/>
      <c r="DD1479" s="116"/>
      <c r="DE1479" s="116"/>
      <c r="DF1479" s="116"/>
      <c r="DG1479" s="116"/>
      <c r="DH1479" s="117"/>
    </row>
    <row r="1481" spans="1:112" ht="12" customHeight="1">
      <c r="A1481" s="4" t="s">
        <v>17</v>
      </c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</row>
    <row r="1482" spans="1:112" ht="12" customHeight="1">
      <c r="A1482" s="142" t="s">
        <v>27</v>
      </c>
      <c r="B1482" s="142"/>
      <c r="C1482" s="142"/>
      <c r="D1482" s="142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5"/>
      <c r="P1482" s="146" t="s">
        <v>28</v>
      </c>
      <c r="Q1482" s="147"/>
      <c r="R1482" s="147"/>
      <c r="S1482" s="147"/>
      <c r="T1482" s="147"/>
      <c r="U1482" s="147"/>
      <c r="V1482" s="147"/>
      <c r="W1482" s="147"/>
      <c r="X1482" s="147"/>
      <c r="Y1482" s="147"/>
      <c r="Z1482" s="147"/>
      <c r="AA1482" s="146" t="s">
        <v>29</v>
      </c>
      <c r="AB1482" s="149" t="s">
        <v>40</v>
      </c>
      <c r="AC1482" s="149"/>
      <c r="AD1482" s="149"/>
      <c r="AE1482" s="149"/>
      <c r="AF1482" s="149"/>
      <c r="AG1482" s="149"/>
      <c r="AH1482" s="149"/>
      <c r="AI1482" s="149"/>
      <c r="AJ1482" s="149"/>
      <c r="AK1482" s="149"/>
      <c r="AL1482" s="149"/>
      <c r="AM1482" s="149"/>
      <c r="AN1482" s="149"/>
      <c r="AO1482" s="149"/>
      <c r="AP1482" s="149"/>
      <c r="AQ1482" s="149"/>
      <c r="AR1482" s="149"/>
      <c r="AS1482" s="149"/>
      <c r="AT1482" s="149"/>
      <c r="AU1482" s="149"/>
      <c r="AV1482" s="149"/>
      <c r="AW1482" s="149"/>
      <c r="AX1482" s="149"/>
      <c r="AY1482" s="149"/>
      <c r="AZ1482" s="149"/>
      <c r="BA1482" s="149"/>
      <c r="BB1482" s="149"/>
      <c r="BC1482" s="149"/>
      <c r="BD1482" s="149"/>
      <c r="BE1482" s="149"/>
      <c r="BF1482" s="149"/>
      <c r="BG1482" s="149"/>
      <c r="BH1482" s="149"/>
      <c r="BI1482" s="149"/>
      <c r="BJ1482" s="149"/>
      <c r="BK1482" s="149"/>
      <c r="BL1482" s="149"/>
      <c r="BM1482" s="149"/>
      <c r="BN1482" s="149"/>
      <c r="BO1482" s="149"/>
      <c r="BP1482" s="149"/>
      <c r="BQ1482" s="149"/>
      <c r="BR1482" s="149"/>
      <c r="BS1482" s="149"/>
      <c r="BT1482" s="149"/>
      <c r="BU1482" s="149"/>
      <c r="BV1482" s="149"/>
      <c r="BW1482" s="149"/>
      <c r="BX1482" s="149"/>
      <c r="BY1482" s="149"/>
      <c r="BZ1482" s="149"/>
      <c r="CA1482" s="149"/>
      <c r="CB1482" s="149"/>
      <c r="CC1482" s="149"/>
      <c r="CD1482" s="149"/>
      <c r="CE1482" s="149"/>
      <c r="CF1482" s="149"/>
      <c r="CG1482" s="149"/>
      <c r="CH1482" s="149"/>
      <c r="CI1482" s="149"/>
      <c r="CJ1482" s="149"/>
      <c r="CK1482" s="149"/>
      <c r="CL1482" s="149"/>
      <c r="CM1482" s="149"/>
      <c r="CN1482" s="149"/>
      <c r="CO1482" s="149"/>
      <c r="CP1482" s="149"/>
      <c r="CQ1482" s="149"/>
      <c r="CR1482" s="149"/>
      <c r="CS1482" s="149"/>
      <c r="CT1482" s="149"/>
      <c r="CU1482" s="149"/>
      <c r="CV1482" s="149"/>
      <c r="CW1482" s="149"/>
      <c r="CX1482" s="149"/>
      <c r="CY1482" s="150"/>
      <c r="CZ1482" s="150"/>
      <c r="DA1482" s="150"/>
      <c r="DB1482" s="150"/>
      <c r="DC1482" s="150"/>
      <c r="DD1482" s="150"/>
      <c r="DE1482" s="150"/>
      <c r="DF1482" s="150"/>
      <c r="DG1482" s="150"/>
      <c r="DH1482" s="151"/>
    </row>
    <row r="1483" spans="1:112" ht="12" customHeight="1">
      <c r="A1483" s="142"/>
      <c r="B1483" s="142"/>
      <c r="C1483" s="142"/>
      <c r="D1483" s="142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5"/>
      <c r="P1483" s="147"/>
      <c r="Q1483" s="147"/>
      <c r="R1483" s="147"/>
      <c r="S1483" s="147"/>
      <c r="T1483" s="147"/>
      <c r="U1483" s="147"/>
      <c r="V1483" s="147"/>
      <c r="W1483" s="147"/>
      <c r="X1483" s="147"/>
      <c r="Y1483" s="147"/>
      <c r="Z1483" s="147"/>
      <c r="AA1483" s="147"/>
      <c r="AB1483" s="142" t="s">
        <v>33</v>
      </c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52" t="s">
        <v>8</v>
      </c>
      <c r="AN1483" s="152"/>
      <c r="AO1483" s="152"/>
      <c r="AP1483" s="152"/>
      <c r="AQ1483" s="152"/>
      <c r="AR1483" s="152"/>
      <c r="AS1483" s="152"/>
      <c r="AT1483" s="152"/>
      <c r="AU1483" s="152"/>
      <c r="AV1483" s="152"/>
      <c r="AW1483" s="152"/>
      <c r="AX1483" s="152"/>
      <c r="AY1483" s="152"/>
      <c r="AZ1483" s="152"/>
      <c r="BA1483" s="152"/>
      <c r="BB1483" s="152"/>
      <c r="BC1483" s="152"/>
      <c r="BD1483" s="152"/>
      <c r="BE1483" s="152"/>
      <c r="BF1483" s="153" t="s">
        <v>9</v>
      </c>
      <c r="BG1483" s="153"/>
      <c r="BH1483" s="153"/>
      <c r="BI1483" s="153"/>
      <c r="BJ1483" s="153"/>
      <c r="BK1483" s="153"/>
      <c r="BL1483" s="153"/>
      <c r="BM1483" s="153"/>
      <c r="BN1483" s="153"/>
      <c r="BO1483" s="153"/>
      <c r="BP1483" s="153"/>
      <c r="BQ1483" s="153"/>
      <c r="BR1483" s="153" t="s">
        <v>10</v>
      </c>
      <c r="BS1483" s="153"/>
      <c r="BT1483" s="153"/>
      <c r="BU1483" s="153"/>
      <c r="BV1483" s="153"/>
      <c r="BW1483" s="153"/>
      <c r="BX1483" s="153"/>
      <c r="BY1483" s="153"/>
      <c r="BZ1483" s="153"/>
      <c r="CA1483" s="153"/>
      <c r="CB1483" s="153"/>
      <c r="CC1483" s="153" t="s">
        <v>31</v>
      </c>
      <c r="CD1483" s="153"/>
      <c r="CE1483" s="153"/>
      <c r="CF1483" s="153"/>
      <c r="CG1483" s="153"/>
      <c r="CH1483" s="153"/>
      <c r="CI1483" s="153"/>
      <c r="CJ1483" s="153"/>
      <c r="CK1483" s="153"/>
      <c r="CL1483" s="153"/>
      <c r="CM1483" s="153"/>
      <c r="CN1483" s="153" t="s">
        <v>11</v>
      </c>
      <c r="CO1483" s="153"/>
      <c r="CP1483" s="153"/>
      <c r="CQ1483" s="153"/>
      <c r="CR1483" s="153"/>
      <c r="CS1483" s="153"/>
      <c r="CT1483" s="153"/>
      <c r="CU1483" s="153"/>
      <c r="CV1483" s="153"/>
      <c r="CW1483" s="153"/>
      <c r="CX1483" s="154"/>
      <c r="CY1483" s="140" t="s">
        <v>18</v>
      </c>
      <c r="CZ1483" s="141"/>
      <c r="DA1483" s="141"/>
      <c r="DB1483" s="141"/>
      <c r="DC1483" s="141"/>
      <c r="DD1483" s="141"/>
      <c r="DE1483" s="141"/>
      <c r="DF1483" s="141"/>
      <c r="DG1483" s="141"/>
      <c r="DH1483" s="140" t="s">
        <v>41</v>
      </c>
    </row>
    <row r="1484" spans="1:112" ht="12" customHeight="1">
      <c r="A1484" s="142"/>
      <c r="B1484" s="142"/>
      <c r="C1484" s="142"/>
      <c r="D1484" s="142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5"/>
      <c r="P1484" s="148"/>
      <c r="Q1484" s="148"/>
      <c r="R1484" s="148"/>
      <c r="S1484" s="148"/>
      <c r="T1484" s="148"/>
      <c r="U1484" s="148"/>
      <c r="V1484" s="148"/>
      <c r="W1484" s="148"/>
      <c r="X1484" s="148"/>
      <c r="Y1484" s="148"/>
      <c r="Z1484" s="148"/>
      <c r="AA1484" s="148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 t="s">
        <v>19</v>
      </c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 t="s">
        <v>13</v>
      </c>
      <c r="AY1484" s="142"/>
      <c r="AZ1484" s="142"/>
      <c r="BA1484" s="142"/>
      <c r="BB1484" s="142"/>
      <c r="BC1484" s="142"/>
      <c r="BD1484" s="142"/>
      <c r="BE1484" s="142"/>
      <c r="BF1484" s="153"/>
      <c r="BG1484" s="153"/>
      <c r="BH1484" s="153"/>
      <c r="BI1484" s="153"/>
      <c r="BJ1484" s="153"/>
      <c r="BK1484" s="153"/>
      <c r="BL1484" s="153"/>
      <c r="BM1484" s="153"/>
      <c r="BN1484" s="153"/>
      <c r="BO1484" s="153"/>
      <c r="BP1484" s="153"/>
      <c r="BQ1484" s="153"/>
      <c r="BR1484" s="153"/>
      <c r="BS1484" s="153"/>
      <c r="BT1484" s="153"/>
      <c r="BU1484" s="153"/>
      <c r="BV1484" s="153"/>
      <c r="BW1484" s="153"/>
      <c r="BX1484" s="153"/>
      <c r="BY1484" s="153"/>
      <c r="BZ1484" s="153"/>
      <c r="CA1484" s="153"/>
      <c r="CB1484" s="153"/>
      <c r="CC1484" s="153"/>
      <c r="CD1484" s="153"/>
      <c r="CE1484" s="153"/>
      <c r="CF1484" s="153"/>
      <c r="CG1484" s="153"/>
      <c r="CH1484" s="153"/>
      <c r="CI1484" s="153"/>
      <c r="CJ1484" s="153"/>
      <c r="CK1484" s="153"/>
      <c r="CL1484" s="153"/>
      <c r="CM1484" s="153"/>
      <c r="CN1484" s="153"/>
      <c r="CO1484" s="153"/>
      <c r="CP1484" s="153"/>
      <c r="CQ1484" s="153"/>
      <c r="CR1484" s="153"/>
      <c r="CS1484" s="153"/>
      <c r="CT1484" s="153"/>
      <c r="CU1484" s="153"/>
      <c r="CV1484" s="153"/>
      <c r="CW1484" s="153"/>
      <c r="CX1484" s="154"/>
      <c r="CY1484" s="141"/>
      <c r="CZ1484" s="141"/>
      <c r="DA1484" s="141"/>
      <c r="DB1484" s="141"/>
      <c r="DC1484" s="141"/>
      <c r="DD1484" s="141"/>
      <c r="DE1484" s="141"/>
      <c r="DF1484" s="141"/>
      <c r="DG1484" s="141"/>
      <c r="DH1484" s="141"/>
    </row>
    <row r="1485" spans="1:112" ht="12" customHeight="1">
      <c r="A1485" s="142"/>
      <c r="B1485" s="142"/>
      <c r="C1485" s="142"/>
      <c r="D1485" s="142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5"/>
      <c r="P1485" s="148"/>
      <c r="Q1485" s="148"/>
      <c r="R1485" s="148"/>
      <c r="S1485" s="148"/>
      <c r="T1485" s="148"/>
      <c r="U1485" s="148"/>
      <c r="V1485" s="148"/>
      <c r="W1485" s="148"/>
      <c r="X1485" s="148"/>
      <c r="Y1485" s="148"/>
      <c r="Z1485" s="148"/>
      <c r="AA1485" s="148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53"/>
      <c r="BG1485" s="153"/>
      <c r="BH1485" s="153"/>
      <c r="BI1485" s="153"/>
      <c r="BJ1485" s="153"/>
      <c r="BK1485" s="153"/>
      <c r="BL1485" s="153"/>
      <c r="BM1485" s="153"/>
      <c r="BN1485" s="153"/>
      <c r="BO1485" s="153"/>
      <c r="BP1485" s="153"/>
      <c r="BQ1485" s="153"/>
      <c r="BR1485" s="153"/>
      <c r="BS1485" s="153"/>
      <c r="BT1485" s="153"/>
      <c r="BU1485" s="153"/>
      <c r="BV1485" s="153"/>
      <c r="BW1485" s="153"/>
      <c r="BX1485" s="153"/>
      <c r="BY1485" s="153"/>
      <c r="BZ1485" s="153"/>
      <c r="CA1485" s="153"/>
      <c r="CB1485" s="153"/>
      <c r="CC1485" s="153"/>
      <c r="CD1485" s="153"/>
      <c r="CE1485" s="153"/>
      <c r="CF1485" s="153"/>
      <c r="CG1485" s="153"/>
      <c r="CH1485" s="153"/>
      <c r="CI1485" s="153"/>
      <c r="CJ1485" s="153"/>
      <c r="CK1485" s="153"/>
      <c r="CL1485" s="153"/>
      <c r="CM1485" s="153"/>
      <c r="CN1485" s="153"/>
      <c r="CO1485" s="153"/>
      <c r="CP1485" s="153"/>
      <c r="CQ1485" s="153"/>
      <c r="CR1485" s="153"/>
      <c r="CS1485" s="153"/>
      <c r="CT1485" s="153"/>
      <c r="CU1485" s="153"/>
      <c r="CV1485" s="153"/>
      <c r="CW1485" s="153"/>
      <c r="CX1485" s="154"/>
      <c r="CY1485" s="141"/>
      <c r="CZ1485" s="141"/>
      <c r="DA1485" s="141"/>
      <c r="DB1485" s="141"/>
      <c r="DC1485" s="141"/>
      <c r="DD1485" s="141"/>
      <c r="DE1485" s="141"/>
      <c r="DF1485" s="141"/>
      <c r="DG1485" s="141"/>
      <c r="DH1485" s="141"/>
    </row>
    <row r="1486" spans="1:112" ht="12" customHeight="1">
      <c r="A1486" s="127">
        <v>1</v>
      </c>
      <c r="B1486" s="127"/>
      <c r="C1486" s="127"/>
      <c r="D1486" s="127"/>
      <c r="E1486" s="127"/>
      <c r="F1486" s="127"/>
      <c r="G1486" s="127"/>
      <c r="H1486" s="127"/>
      <c r="I1486" s="127"/>
      <c r="J1486" s="127"/>
      <c r="K1486" s="127"/>
      <c r="L1486" s="127"/>
      <c r="M1486" s="127"/>
      <c r="N1486" s="127"/>
      <c r="O1486" s="143"/>
      <c r="P1486" s="144">
        <v>2</v>
      </c>
      <c r="Q1486" s="144"/>
      <c r="R1486" s="144"/>
      <c r="S1486" s="144"/>
      <c r="T1486" s="144"/>
      <c r="U1486" s="144"/>
      <c r="V1486" s="144"/>
      <c r="W1486" s="144"/>
      <c r="X1486" s="144"/>
      <c r="Y1486" s="144"/>
      <c r="Z1486" s="144"/>
      <c r="AA1486" s="70">
        <v>3</v>
      </c>
      <c r="AB1486" s="127">
        <v>4</v>
      </c>
      <c r="AC1486" s="127"/>
      <c r="AD1486" s="127"/>
      <c r="AE1486" s="127"/>
      <c r="AF1486" s="127"/>
      <c r="AG1486" s="127"/>
      <c r="AH1486" s="127"/>
      <c r="AI1486" s="127"/>
      <c r="AJ1486" s="127"/>
      <c r="AK1486" s="127"/>
      <c r="AL1486" s="127"/>
      <c r="AM1486" s="127">
        <v>5</v>
      </c>
      <c r="AN1486" s="127"/>
      <c r="AO1486" s="127"/>
      <c r="AP1486" s="127"/>
      <c r="AQ1486" s="127"/>
      <c r="AR1486" s="127"/>
      <c r="AS1486" s="127"/>
      <c r="AT1486" s="127"/>
      <c r="AU1486" s="127"/>
      <c r="AV1486" s="127"/>
      <c r="AW1486" s="127"/>
      <c r="AX1486" s="127">
        <v>6</v>
      </c>
      <c r="AY1486" s="127"/>
      <c r="AZ1486" s="127"/>
      <c r="BA1486" s="127"/>
      <c r="BB1486" s="127"/>
      <c r="BC1486" s="127"/>
      <c r="BD1486" s="127"/>
      <c r="BE1486" s="127"/>
      <c r="BF1486" s="127">
        <v>7</v>
      </c>
      <c r="BG1486" s="127"/>
      <c r="BH1486" s="127"/>
      <c r="BI1486" s="127"/>
      <c r="BJ1486" s="127"/>
      <c r="BK1486" s="127"/>
      <c r="BL1486" s="127"/>
      <c r="BM1486" s="127"/>
      <c r="BN1486" s="127"/>
      <c r="BO1486" s="127"/>
      <c r="BP1486" s="127"/>
      <c r="BQ1486" s="127"/>
      <c r="BR1486" s="127">
        <v>8</v>
      </c>
      <c r="BS1486" s="127"/>
      <c r="BT1486" s="127"/>
      <c r="BU1486" s="127"/>
      <c r="BV1486" s="127"/>
      <c r="BW1486" s="127"/>
      <c r="BX1486" s="127"/>
      <c r="BY1486" s="127"/>
      <c r="BZ1486" s="127"/>
      <c r="CA1486" s="127"/>
      <c r="CB1486" s="127"/>
      <c r="CC1486" s="127">
        <v>9</v>
      </c>
      <c r="CD1486" s="127"/>
      <c r="CE1486" s="127"/>
      <c r="CF1486" s="127"/>
      <c r="CG1486" s="127"/>
      <c r="CH1486" s="127"/>
      <c r="CI1486" s="127"/>
      <c r="CJ1486" s="127"/>
      <c r="CK1486" s="127"/>
      <c r="CL1486" s="127"/>
      <c r="CM1486" s="127"/>
      <c r="CN1486" s="127">
        <v>10</v>
      </c>
      <c r="CO1486" s="127"/>
      <c r="CP1486" s="127"/>
      <c r="CQ1486" s="127"/>
      <c r="CR1486" s="127"/>
      <c r="CS1486" s="127"/>
      <c r="CT1486" s="127"/>
      <c r="CU1486" s="127"/>
      <c r="CV1486" s="127"/>
      <c r="CW1486" s="127"/>
      <c r="CX1486" s="127"/>
      <c r="CY1486" s="128">
        <v>11</v>
      </c>
      <c r="CZ1486" s="129"/>
      <c r="DA1486" s="129"/>
      <c r="DB1486" s="129"/>
      <c r="DC1486" s="129"/>
      <c r="DD1486" s="129"/>
      <c r="DE1486" s="129"/>
      <c r="DF1486" s="129"/>
      <c r="DG1486" s="130"/>
      <c r="DH1486" s="72">
        <v>12</v>
      </c>
    </row>
    <row r="1487" spans="1:112" ht="30" customHeight="1">
      <c r="A1487" s="171" t="s">
        <v>224</v>
      </c>
      <c r="B1487" s="132"/>
      <c r="C1487" s="132"/>
      <c r="D1487" s="132"/>
      <c r="E1487" s="132"/>
      <c r="F1487" s="132"/>
      <c r="G1487" s="132"/>
      <c r="H1487" s="132"/>
      <c r="I1487" s="132"/>
      <c r="J1487" s="132"/>
      <c r="K1487" s="132"/>
      <c r="L1487" s="132"/>
      <c r="M1487" s="132"/>
      <c r="N1487" s="132"/>
      <c r="O1487" s="133"/>
      <c r="P1487" s="134" t="s">
        <v>226</v>
      </c>
      <c r="Q1487" s="135"/>
      <c r="R1487" s="135"/>
      <c r="S1487" s="135"/>
      <c r="T1487" s="135"/>
      <c r="U1487" s="135"/>
      <c r="V1487" s="135"/>
      <c r="W1487" s="135"/>
      <c r="X1487" s="135"/>
      <c r="Y1487" s="135"/>
      <c r="Z1487" s="136"/>
      <c r="AA1487" s="85" t="s">
        <v>174</v>
      </c>
      <c r="AB1487" s="137" t="s">
        <v>42</v>
      </c>
      <c r="AC1487" s="138"/>
      <c r="AD1487" s="138"/>
      <c r="AE1487" s="138"/>
      <c r="AF1487" s="138"/>
      <c r="AG1487" s="138"/>
      <c r="AH1487" s="138"/>
      <c r="AI1487" s="138"/>
      <c r="AJ1487" s="138"/>
      <c r="AK1487" s="138"/>
      <c r="AL1487" s="139"/>
      <c r="AM1487" s="38"/>
      <c r="AN1487" s="38"/>
      <c r="AO1487" s="38"/>
      <c r="AP1487" s="38"/>
      <c r="AQ1487" s="38"/>
      <c r="AR1487" s="38"/>
      <c r="AS1487" s="38"/>
      <c r="AT1487" s="112" t="s">
        <v>184</v>
      </c>
      <c r="AU1487" s="113"/>
      <c r="AV1487" s="113"/>
      <c r="AW1487" s="114"/>
      <c r="AX1487" s="112">
        <v>792</v>
      </c>
      <c r="AY1487" s="113"/>
      <c r="AZ1487" s="113"/>
      <c r="BA1487" s="113"/>
      <c r="BB1487" s="113"/>
      <c r="BC1487" s="113"/>
      <c r="BD1487" s="113"/>
      <c r="BE1487" s="114"/>
      <c r="BF1487" s="112">
        <v>12</v>
      </c>
      <c r="BG1487" s="113"/>
      <c r="BH1487" s="113"/>
      <c r="BI1487" s="113"/>
      <c r="BJ1487" s="113"/>
      <c r="BK1487" s="113"/>
      <c r="BL1487" s="113"/>
      <c r="BM1487" s="113"/>
      <c r="BN1487" s="113"/>
      <c r="BO1487" s="113"/>
      <c r="BP1487" s="114"/>
      <c r="BQ1487" s="38"/>
      <c r="BR1487" s="112">
        <v>12</v>
      </c>
      <c r="BS1487" s="113"/>
      <c r="BT1487" s="113"/>
      <c r="BU1487" s="113"/>
      <c r="BV1487" s="113"/>
      <c r="BW1487" s="113"/>
      <c r="BX1487" s="113"/>
      <c r="BY1487" s="113"/>
      <c r="BZ1487" s="113"/>
      <c r="CA1487" s="113"/>
      <c r="CB1487" s="114"/>
      <c r="CC1487" s="115">
        <v>0.03</v>
      </c>
      <c r="CD1487" s="116"/>
      <c r="CE1487" s="116"/>
      <c r="CF1487" s="116"/>
      <c r="CG1487" s="116"/>
      <c r="CH1487" s="116"/>
      <c r="CI1487" s="116"/>
      <c r="CJ1487" s="116"/>
      <c r="CK1487" s="117"/>
      <c r="CL1487" s="38"/>
      <c r="CM1487" s="38"/>
      <c r="CN1487" s="240"/>
      <c r="CO1487" s="113"/>
      <c r="CP1487" s="113"/>
      <c r="CQ1487" s="113"/>
      <c r="CR1487" s="113"/>
      <c r="CS1487" s="113"/>
      <c r="CT1487" s="113"/>
      <c r="CU1487" s="113"/>
      <c r="CV1487" s="113"/>
      <c r="CW1487" s="113"/>
      <c r="CX1487" s="114"/>
      <c r="CY1487" s="246"/>
      <c r="CZ1487" s="247"/>
      <c r="DA1487" s="247"/>
      <c r="DB1487" s="247"/>
      <c r="DC1487" s="247"/>
      <c r="DD1487" s="247"/>
      <c r="DE1487" s="247"/>
      <c r="DF1487" s="247"/>
      <c r="DG1487" s="248"/>
      <c r="DH1487" s="39"/>
    </row>
    <row r="1488" spans="1:112" ht="33.75" customHeight="1">
      <c r="A1488" s="118"/>
      <c r="B1488" s="119"/>
      <c r="C1488" s="119"/>
      <c r="D1488" s="119"/>
      <c r="E1488" s="119"/>
      <c r="F1488" s="119"/>
      <c r="G1488" s="119"/>
      <c r="H1488" s="119"/>
      <c r="I1488" s="119"/>
      <c r="J1488" s="119"/>
      <c r="K1488" s="119"/>
      <c r="L1488" s="119"/>
      <c r="M1488" s="119"/>
      <c r="N1488" s="119"/>
      <c r="O1488" s="120"/>
      <c r="P1488" s="121" t="s">
        <v>227</v>
      </c>
      <c r="Q1488" s="122"/>
      <c r="R1488" s="122"/>
      <c r="S1488" s="122"/>
      <c r="T1488" s="122"/>
      <c r="U1488" s="122"/>
      <c r="V1488" s="122"/>
      <c r="W1488" s="122"/>
      <c r="X1488" s="122"/>
      <c r="Y1488" s="122"/>
      <c r="Z1488" s="123"/>
      <c r="AA1488" s="86" t="s">
        <v>174</v>
      </c>
      <c r="AB1488" s="124" t="s">
        <v>42</v>
      </c>
      <c r="AC1488" s="125"/>
      <c r="AD1488" s="125"/>
      <c r="AE1488" s="125"/>
      <c r="AF1488" s="125"/>
      <c r="AG1488" s="125"/>
      <c r="AH1488" s="125"/>
      <c r="AI1488" s="125"/>
      <c r="AJ1488" s="125"/>
      <c r="AK1488" s="125"/>
      <c r="AL1488" s="126"/>
      <c r="AM1488" s="39"/>
      <c r="AN1488" s="39"/>
      <c r="AO1488" s="39"/>
      <c r="AP1488" s="39"/>
      <c r="AQ1488" s="39"/>
      <c r="AR1488" s="39"/>
      <c r="AS1488" s="39"/>
      <c r="AT1488" s="102" t="s">
        <v>184</v>
      </c>
      <c r="AU1488" s="103"/>
      <c r="AV1488" s="103"/>
      <c r="AW1488" s="104"/>
      <c r="AX1488" s="102">
        <v>792</v>
      </c>
      <c r="AY1488" s="103"/>
      <c r="AZ1488" s="103"/>
      <c r="BA1488" s="103"/>
      <c r="BB1488" s="103"/>
      <c r="BC1488" s="103"/>
      <c r="BD1488" s="103"/>
      <c r="BE1488" s="104"/>
      <c r="BF1488" s="102">
        <v>12</v>
      </c>
      <c r="BG1488" s="103"/>
      <c r="BH1488" s="103"/>
      <c r="BI1488" s="103"/>
      <c r="BJ1488" s="103"/>
      <c r="BK1488" s="103"/>
      <c r="BL1488" s="103"/>
      <c r="BM1488" s="103"/>
      <c r="BN1488" s="103"/>
      <c r="BO1488" s="103"/>
      <c r="BP1488" s="104"/>
      <c r="BQ1488" s="39"/>
      <c r="BR1488" s="102">
        <v>12</v>
      </c>
      <c r="BS1488" s="103"/>
      <c r="BT1488" s="103"/>
      <c r="BU1488" s="103"/>
      <c r="BV1488" s="103"/>
      <c r="BW1488" s="103"/>
      <c r="BX1488" s="103"/>
      <c r="BY1488" s="103"/>
      <c r="BZ1488" s="103"/>
      <c r="CA1488" s="103"/>
      <c r="CB1488" s="104"/>
      <c r="CC1488" s="115"/>
      <c r="CD1488" s="116"/>
      <c r="CE1488" s="116"/>
      <c r="CF1488" s="116"/>
      <c r="CG1488" s="116"/>
      <c r="CH1488" s="116"/>
      <c r="CI1488" s="116"/>
      <c r="CJ1488" s="116"/>
      <c r="CK1488" s="117"/>
      <c r="CL1488" s="38"/>
      <c r="CM1488" s="38"/>
      <c r="CN1488" s="235"/>
      <c r="CO1488" s="103"/>
      <c r="CP1488" s="103"/>
      <c r="CQ1488" s="103"/>
      <c r="CR1488" s="103"/>
      <c r="CS1488" s="103"/>
      <c r="CT1488" s="103"/>
      <c r="CU1488" s="103"/>
      <c r="CV1488" s="103"/>
      <c r="CW1488" s="103"/>
      <c r="CX1488" s="104"/>
      <c r="CY1488" s="246"/>
      <c r="CZ1488" s="247"/>
      <c r="DA1488" s="247"/>
      <c r="DB1488" s="247"/>
      <c r="DC1488" s="247"/>
      <c r="DD1488" s="247"/>
      <c r="DE1488" s="247"/>
      <c r="DF1488" s="247"/>
      <c r="DG1488" s="248"/>
      <c r="DH1488" s="70"/>
    </row>
    <row r="1490" spans="1:163" ht="12" customHeight="1">
      <c r="AL1490" s="88" t="s">
        <v>228</v>
      </c>
    </row>
    <row r="1491" spans="1:163" ht="15.75" customHeight="1">
      <c r="A1491" s="67" t="s">
        <v>169</v>
      </c>
      <c r="B1491" s="67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  <c r="P1491" s="67"/>
      <c r="Q1491" s="67"/>
      <c r="R1491" s="67"/>
      <c r="S1491" s="67"/>
      <c r="T1491" s="67"/>
      <c r="U1491" s="67"/>
      <c r="V1491" s="67"/>
      <c r="W1491" s="67"/>
      <c r="X1491" s="67"/>
      <c r="Y1491" s="67"/>
      <c r="Z1491" s="67"/>
      <c r="AA1491" s="67"/>
      <c r="AB1491" s="67"/>
      <c r="AC1491" s="67"/>
      <c r="AD1491" s="67"/>
      <c r="AE1491" s="67"/>
      <c r="AF1491" s="67"/>
      <c r="AG1491" s="67"/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  <c r="AU1491" s="67"/>
      <c r="AV1491" s="67"/>
      <c r="AW1491" s="67"/>
      <c r="AX1491" s="67"/>
      <c r="AY1491" s="67"/>
      <c r="AZ1491" s="67"/>
      <c r="BA1491" s="67"/>
      <c r="BB1491" s="67"/>
      <c r="BC1491" s="67"/>
      <c r="BD1491" s="67"/>
      <c r="BE1491" s="67"/>
      <c r="BF1491" s="67"/>
      <c r="BG1491" s="67"/>
      <c r="BH1491" s="67"/>
      <c r="BI1491" s="67"/>
      <c r="BJ1491" s="67"/>
      <c r="BK1491" s="67"/>
      <c r="BL1491" s="67"/>
      <c r="BM1491" s="67"/>
      <c r="BN1491" s="67"/>
      <c r="BO1491" s="67"/>
      <c r="BP1491" s="67"/>
      <c r="BQ1491" s="67"/>
      <c r="BR1491" s="67"/>
      <c r="BS1491" s="67"/>
      <c r="BT1491" s="67"/>
      <c r="BU1491" s="67"/>
      <c r="BV1491" s="67"/>
      <c r="BW1491" s="67"/>
      <c r="BX1491" s="67"/>
      <c r="BY1491" s="67"/>
      <c r="BZ1491" s="67"/>
      <c r="CA1491" s="67"/>
      <c r="CB1491" s="67"/>
      <c r="CC1491" s="67"/>
      <c r="CD1491" s="67"/>
      <c r="CE1491" s="67"/>
      <c r="CF1491" s="67"/>
      <c r="CG1491" s="67"/>
      <c r="CH1491" s="67"/>
      <c r="CI1491" s="67"/>
      <c r="CJ1491" s="67"/>
      <c r="CK1491" s="67"/>
      <c r="CL1491" s="67"/>
      <c r="CM1491" s="67"/>
      <c r="CN1491" s="67"/>
      <c r="CO1491" s="67"/>
      <c r="CP1491" s="67"/>
      <c r="CQ1491" s="67"/>
      <c r="CR1491" s="67"/>
      <c r="CS1491" s="67"/>
      <c r="CT1491" s="67"/>
      <c r="CU1491" s="67"/>
      <c r="CV1491" s="67"/>
      <c r="CW1491" s="67"/>
      <c r="CX1491" s="67"/>
      <c r="CY1491" s="67"/>
      <c r="CZ1491" s="67"/>
      <c r="DA1491" s="67"/>
      <c r="DB1491" s="67"/>
      <c r="DC1491" s="67"/>
      <c r="DD1491" s="67"/>
      <c r="DE1491" s="67"/>
      <c r="DF1491" s="67"/>
      <c r="DG1491" s="67"/>
      <c r="DH1491" s="67"/>
      <c r="DI1491" s="67"/>
      <c r="DJ1491" s="67"/>
      <c r="DK1491" s="67"/>
      <c r="DL1491" s="67"/>
      <c r="DM1491" s="67"/>
      <c r="DN1491" s="67"/>
      <c r="DO1491" s="67"/>
      <c r="DP1491" s="67"/>
      <c r="DQ1491" s="67"/>
      <c r="DR1491" s="67"/>
      <c r="DS1491" s="67"/>
      <c r="DT1491" s="67"/>
      <c r="DU1491" s="67"/>
      <c r="DV1491" s="67"/>
      <c r="DW1491" s="67"/>
      <c r="DX1491" s="67"/>
      <c r="DY1491" s="67"/>
      <c r="DZ1491" s="67"/>
      <c r="EA1491" s="67"/>
      <c r="EB1491" s="67"/>
      <c r="EC1491" s="67"/>
      <c r="ED1491" s="67"/>
      <c r="EE1491" s="67"/>
      <c r="EF1491" s="67"/>
      <c r="EG1491" s="67"/>
      <c r="EH1491" s="67"/>
      <c r="EI1491" s="67"/>
      <c r="EJ1491" s="67"/>
      <c r="EK1491" s="67"/>
      <c r="EL1491" s="67"/>
      <c r="EM1491" s="67"/>
      <c r="EN1491" s="67"/>
      <c r="EO1491" s="67"/>
      <c r="EP1491" s="67"/>
      <c r="EQ1491" s="67"/>
      <c r="ER1491" s="67"/>
      <c r="ES1491" s="67"/>
      <c r="ET1491" s="67"/>
      <c r="EU1491" s="67"/>
      <c r="EV1491" s="67"/>
      <c r="EW1491" s="67"/>
      <c r="EX1491" s="67"/>
      <c r="EY1491" s="67"/>
      <c r="EZ1491" s="67"/>
      <c r="FA1491" s="67"/>
      <c r="FB1491" s="67"/>
      <c r="FC1491" s="67"/>
      <c r="FD1491" s="67"/>
      <c r="FE1491" s="67"/>
    </row>
    <row r="1492" spans="1:163" ht="18.75" customHeight="1">
      <c r="A1492" s="101" t="s">
        <v>229</v>
      </c>
      <c r="B1492" s="101"/>
      <c r="C1492" s="101"/>
      <c r="D1492" s="101"/>
      <c r="E1492" s="101"/>
      <c r="F1492" s="101"/>
      <c r="G1492" s="101"/>
      <c r="H1492" s="101"/>
      <c r="I1492" s="101"/>
      <c r="J1492" s="101"/>
      <c r="K1492" s="101"/>
      <c r="L1492" s="101"/>
      <c r="M1492" s="101"/>
      <c r="N1492" s="101"/>
      <c r="O1492" s="101"/>
      <c r="P1492" s="101"/>
      <c r="Q1492" s="101"/>
      <c r="R1492" s="101"/>
      <c r="S1492" s="101"/>
      <c r="T1492" s="101"/>
      <c r="U1492" s="101"/>
      <c r="V1492" s="101"/>
      <c r="W1492" s="101"/>
      <c r="X1492" s="101"/>
      <c r="Y1492" s="101"/>
      <c r="Z1492" s="101"/>
      <c r="AA1492" s="101"/>
      <c r="AB1492" s="101"/>
      <c r="AC1492" s="101"/>
      <c r="AD1492" s="101"/>
      <c r="AE1492" s="101"/>
      <c r="AF1492" s="101"/>
      <c r="AG1492" s="101"/>
      <c r="AH1492" s="101"/>
      <c r="AI1492" s="101"/>
      <c r="AJ1492" s="101"/>
      <c r="AK1492" s="101"/>
      <c r="AL1492" s="101"/>
      <c r="AM1492" s="101"/>
      <c r="AN1492" s="101"/>
      <c r="AO1492" s="101"/>
      <c r="AP1492" s="101"/>
      <c r="AQ1492" s="101"/>
      <c r="AR1492" s="101"/>
      <c r="AS1492" s="101"/>
      <c r="AT1492" s="101"/>
      <c r="AU1492" s="101"/>
      <c r="AV1492" s="101"/>
      <c r="AW1492" s="101"/>
      <c r="AX1492" s="101"/>
      <c r="AY1492" s="101"/>
      <c r="AZ1492" s="101"/>
      <c r="BA1492" s="101"/>
      <c r="BB1492" s="101"/>
      <c r="BC1492" s="101"/>
      <c r="BD1492" s="101"/>
      <c r="BE1492" s="101"/>
      <c r="BF1492" s="101"/>
      <c r="BG1492" s="101"/>
      <c r="BH1492" s="101"/>
      <c r="BI1492" s="101"/>
      <c r="BJ1492" s="101"/>
      <c r="BK1492" s="101"/>
      <c r="BL1492" s="101"/>
      <c r="BM1492" s="101"/>
      <c r="BN1492" s="101"/>
      <c r="BO1492" s="101"/>
      <c r="BP1492" s="101"/>
      <c r="BQ1492" s="101"/>
      <c r="BR1492" s="101"/>
      <c r="BS1492" s="101"/>
      <c r="BT1492" s="101"/>
      <c r="BU1492" s="101"/>
      <c r="BV1492" s="101"/>
      <c r="BW1492" s="101"/>
      <c r="BX1492" s="101"/>
      <c r="BY1492" s="101"/>
      <c r="BZ1492" s="101"/>
      <c r="CA1492" s="101"/>
      <c r="CB1492" s="101"/>
      <c r="CC1492" s="101"/>
      <c r="CD1492" s="101"/>
      <c r="CE1492" s="101"/>
      <c r="CF1492" s="101"/>
      <c r="CG1492" s="101"/>
      <c r="CH1492" s="101"/>
      <c r="CI1492" s="101"/>
      <c r="CJ1492" s="101"/>
      <c r="CK1492" s="101"/>
      <c r="CL1492" s="101"/>
      <c r="CM1492" s="101"/>
      <c r="CN1492" s="101"/>
      <c r="CO1492" s="101"/>
      <c r="CP1492" s="101"/>
      <c r="CQ1492" s="101"/>
      <c r="CR1492" s="101"/>
      <c r="CS1492" s="101"/>
      <c r="CT1492" s="101"/>
      <c r="CU1492" s="101"/>
      <c r="CV1492" s="101"/>
      <c r="CW1492" s="101"/>
      <c r="CX1492" s="101"/>
      <c r="CY1492" s="101"/>
      <c r="CZ1492" s="101"/>
      <c r="DA1492" s="101"/>
      <c r="DB1492" s="101"/>
      <c r="DC1492" s="101"/>
      <c r="DD1492" s="101"/>
      <c r="DE1492" s="101"/>
      <c r="DF1492" s="101"/>
      <c r="DG1492" s="101"/>
      <c r="DH1492" s="101"/>
      <c r="DI1492" s="101"/>
      <c r="DJ1492" s="101"/>
      <c r="DK1492" s="101"/>
      <c r="DL1492" s="101"/>
      <c r="DM1492" s="101"/>
      <c r="DN1492" s="101"/>
      <c r="DO1492" s="101"/>
      <c r="DP1492" s="101"/>
      <c r="DQ1492" s="101"/>
      <c r="DR1492" s="101"/>
      <c r="DS1492" s="101"/>
      <c r="DT1492" s="101"/>
      <c r="DU1492" s="101"/>
      <c r="DV1492" s="101"/>
      <c r="DW1492" s="101"/>
      <c r="DX1492" s="101"/>
      <c r="DY1492" s="101"/>
      <c r="DZ1492" s="101"/>
      <c r="EA1492" s="101"/>
      <c r="EB1492" s="101"/>
      <c r="EC1492" s="101"/>
      <c r="ED1492" s="101"/>
      <c r="EE1492" s="101"/>
      <c r="EF1492" s="101"/>
      <c r="EG1492" s="101"/>
      <c r="EH1492" s="101"/>
      <c r="EI1492" s="101"/>
      <c r="EJ1492" s="101"/>
      <c r="EK1492" s="101"/>
      <c r="EL1492" s="101"/>
      <c r="EM1492" s="101"/>
      <c r="EN1492" s="101"/>
      <c r="EO1492" s="101"/>
      <c r="EP1492" s="101"/>
      <c r="EQ1492" s="101"/>
      <c r="ER1492" s="101"/>
      <c r="ES1492" s="101"/>
      <c r="ET1492" s="101"/>
      <c r="EU1492" s="101"/>
      <c r="EV1492" s="101"/>
      <c r="EW1492" s="101"/>
      <c r="EX1492" s="101"/>
      <c r="EY1492" s="101"/>
      <c r="EZ1492" s="101"/>
      <c r="FA1492" s="101"/>
      <c r="FB1492" s="101"/>
      <c r="FC1492" s="101"/>
      <c r="FD1492" s="101"/>
      <c r="FE1492" s="101"/>
    </row>
    <row r="1493" spans="1:163" ht="24" customHeight="1">
      <c r="A1493" s="209" t="s">
        <v>5</v>
      </c>
      <c r="B1493" s="209"/>
      <c r="C1493" s="209"/>
      <c r="D1493" s="209"/>
      <c r="E1493" s="209"/>
      <c r="F1493" s="209"/>
      <c r="G1493" s="209"/>
      <c r="H1493" s="209"/>
      <c r="I1493" s="209"/>
      <c r="J1493" s="209"/>
      <c r="K1493" s="209"/>
      <c r="L1493" s="209"/>
      <c r="M1493" s="209"/>
      <c r="N1493" s="209"/>
      <c r="O1493" s="209"/>
      <c r="P1493" s="209"/>
      <c r="Q1493" s="209"/>
      <c r="R1493" s="209"/>
      <c r="S1493" s="209"/>
      <c r="T1493" s="209"/>
      <c r="U1493" s="209"/>
      <c r="V1493" s="209"/>
      <c r="W1493" s="209"/>
      <c r="X1493" s="209"/>
      <c r="Y1493" s="209"/>
      <c r="Z1493" s="209"/>
      <c r="AA1493" s="209"/>
      <c r="AB1493" s="209"/>
      <c r="AC1493" s="209"/>
      <c r="AD1493" s="209"/>
      <c r="AE1493" s="209"/>
      <c r="AF1493" s="209"/>
      <c r="AG1493" s="209"/>
      <c r="AH1493" s="209"/>
      <c r="AI1493" s="209"/>
      <c r="AJ1493" s="209"/>
      <c r="AK1493" s="209"/>
      <c r="AL1493" s="209"/>
      <c r="AM1493" s="209"/>
      <c r="AN1493" s="209"/>
      <c r="AO1493" s="209"/>
      <c r="AP1493" s="209"/>
      <c r="AQ1493" s="209"/>
      <c r="AR1493" s="209"/>
      <c r="AS1493" s="209"/>
      <c r="AT1493" s="209"/>
      <c r="AU1493" s="209"/>
      <c r="AV1493" s="209"/>
      <c r="AW1493" s="209"/>
      <c r="AX1493" s="209"/>
      <c r="AY1493" s="209"/>
      <c r="AZ1493" s="209"/>
      <c r="BA1493" s="209"/>
      <c r="BB1493" s="209"/>
      <c r="BC1493" s="209"/>
      <c r="BD1493" s="209"/>
      <c r="BE1493" s="209"/>
      <c r="BF1493" s="209"/>
      <c r="BG1493" s="210"/>
      <c r="BH1493" s="210"/>
      <c r="BI1493" s="210"/>
      <c r="BJ1493" s="210"/>
      <c r="BK1493" s="210"/>
      <c r="BL1493" s="210"/>
      <c r="BM1493" s="210"/>
      <c r="BN1493" s="210"/>
      <c r="BO1493" s="210"/>
      <c r="BP1493" s="210"/>
      <c r="BQ1493" s="210"/>
      <c r="BR1493" s="210"/>
      <c r="BS1493" s="210"/>
      <c r="BT1493" s="210"/>
      <c r="BU1493" s="210"/>
      <c r="BV1493" s="210"/>
      <c r="BW1493" s="210"/>
      <c r="BX1493" s="210"/>
      <c r="BY1493" s="210"/>
      <c r="BZ1493" s="210"/>
      <c r="CA1493" s="210"/>
      <c r="CB1493" s="210"/>
      <c r="CC1493" s="210"/>
      <c r="CD1493" s="210"/>
      <c r="CE1493" s="210"/>
      <c r="CF1493" s="210"/>
      <c r="CG1493" s="210"/>
      <c r="CH1493" s="210"/>
      <c r="CI1493" s="210"/>
      <c r="CJ1493" s="210"/>
      <c r="CK1493" s="210"/>
      <c r="CL1493" s="210"/>
      <c r="CM1493" s="210"/>
      <c r="CN1493" s="210"/>
      <c r="CO1493" s="210"/>
      <c r="CP1493" s="210"/>
      <c r="CQ1493" s="210"/>
      <c r="CR1493" s="210"/>
      <c r="CS1493" s="210"/>
      <c r="CT1493" s="210"/>
      <c r="CU1493" s="210"/>
      <c r="CV1493" s="210"/>
      <c r="CW1493" s="210"/>
      <c r="CX1493" s="210"/>
      <c r="CY1493" s="210"/>
      <c r="CZ1493" s="210"/>
      <c r="DA1493" s="210"/>
      <c r="DB1493" s="210"/>
      <c r="DC1493" s="210"/>
      <c r="DD1493" s="210"/>
      <c r="DE1493" s="210"/>
      <c r="DF1493" s="210"/>
      <c r="DG1493" s="210"/>
      <c r="DH1493" s="210"/>
      <c r="DI1493" s="210"/>
      <c r="DJ1493" s="210"/>
      <c r="DK1493" s="210"/>
      <c r="DL1493" s="210"/>
      <c r="DM1493" s="210"/>
      <c r="DN1493" s="210"/>
      <c r="DO1493" s="210"/>
      <c r="DP1493" s="210"/>
      <c r="DQ1493" s="210"/>
      <c r="DR1493" s="210"/>
      <c r="DS1493" s="210"/>
      <c r="DT1493" s="210"/>
      <c r="DU1493" s="210"/>
      <c r="DV1493" s="210"/>
      <c r="DW1493" s="210"/>
      <c r="DX1493" s="210"/>
      <c r="DY1493" s="210"/>
      <c r="DZ1493" s="210"/>
      <c r="EA1493" s="210"/>
      <c r="EB1493" s="210"/>
      <c r="EC1493" s="210"/>
      <c r="ED1493" s="210"/>
      <c r="EE1493" s="210"/>
      <c r="EF1493" s="210"/>
      <c r="EG1493" s="210"/>
      <c r="EH1493" s="210"/>
      <c r="EI1493" s="210"/>
      <c r="EJ1493" s="210"/>
      <c r="EK1493" s="210"/>
      <c r="EL1493" s="210"/>
      <c r="EM1493" s="210"/>
      <c r="EN1493" s="210"/>
      <c r="EO1493" s="210"/>
      <c r="EP1493" s="210"/>
      <c r="EQ1493" s="210"/>
      <c r="ER1493" s="210"/>
      <c r="ES1493" s="210"/>
      <c r="ET1493" s="210"/>
      <c r="EU1493" s="210"/>
      <c r="EV1493" s="210"/>
      <c r="EW1493" s="210"/>
      <c r="EX1493" s="210"/>
      <c r="EY1493" s="210"/>
      <c r="EZ1493" s="210"/>
      <c r="FA1493" s="210"/>
      <c r="FB1493" s="210"/>
      <c r="FC1493" s="210"/>
      <c r="FD1493" s="210"/>
      <c r="FE1493" s="210"/>
    </row>
    <row r="1494" spans="1:163" ht="31.5" customHeight="1">
      <c r="A1494" s="211" t="s">
        <v>187</v>
      </c>
      <c r="B1494" s="211"/>
      <c r="C1494" s="211"/>
      <c r="D1494" s="211"/>
      <c r="E1494" s="211"/>
      <c r="F1494" s="211"/>
      <c r="G1494" s="211"/>
      <c r="H1494" s="211"/>
      <c r="I1494" s="211"/>
      <c r="J1494" s="211"/>
      <c r="K1494" s="211"/>
      <c r="L1494" s="211"/>
      <c r="M1494" s="211"/>
      <c r="N1494" s="211"/>
      <c r="O1494" s="211"/>
      <c r="P1494" s="211"/>
      <c r="Q1494" s="211"/>
      <c r="R1494" s="211"/>
      <c r="S1494" s="211"/>
      <c r="T1494" s="211"/>
      <c r="U1494" s="211"/>
      <c r="V1494" s="211"/>
      <c r="W1494" s="211"/>
      <c r="X1494" s="211"/>
      <c r="Y1494" s="211"/>
      <c r="Z1494" s="211"/>
      <c r="AA1494" s="211"/>
      <c r="AB1494" s="211"/>
      <c r="AC1494" s="211"/>
      <c r="AD1494" s="211"/>
      <c r="AE1494" s="211"/>
      <c r="AF1494" s="211"/>
      <c r="AG1494" s="211"/>
      <c r="AH1494" s="211"/>
      <c r="AI1494" s="211"/>
      <c r="AJ1494" s="211"/>
      <c r="AK1494" s="211"/>
      <c r="AL1494" s="211"/>
      <c r="AM1494" s="211"/>
      <c r="AN1494" s="211"/>
      <c r="AO1494" s="211"/>
      <c r="AP1494" s="211"/>
      <c r="AQ1494" s="211"/>
      <c r="AR1494" s="211"/>
      <c r="AS1494" s="211"/>
      <c r="AT1494" s="211"/>
      <c r="AU1494" s="211"/>
      <c r="AV1494" s="211"/>
      <c r="AW1494" s="211"/>
      <c r="AX1494" s="211"/>
      <c r="AY1494" s="211"/>
      <c r="AZ1494" s="211"/>
      <c r="BA1494" s="211"/>
      <c r="BB1494" s="211"/>
      <c r="BC1494" s="211"/>
      <c r="BD1494" s="211"/>
      <c r="BE1494" s="211"/>
      <c r="BF1494" s="211"/>
      <c r="BG1494" s="211"/>
      <c r="BH1494" s="211"/>
      <c r="BI1494" s="211"/>
      <c r="BJ1494" s="211"/>
      <c r="BK1494" s="211"/>
      <c r="BL1494" s="211"/>
      <c r="BM1494" s="211"/>
      <c r="BN1494" s="211"/>
      <c r="BO1494" s="211"/>
      <c r="BP1494" s="211"/>
      <c r="BQ1494" s="211"/>
      <c r="BR1494" s="211"/>
      <c r="BS1494" s="211"/>
      <c r="BT1494" s="211"/>
      <c r="BU1494" s="211"/>
      <c r="BV1494" s="211"/>
      <c r="BW1494" s="211"/>
      <c r="BX1494" s="211"/>
      <c r="BY1494" s="211"/>
      <c r="BZ1494" s="211"/>
      <c r="CA1494" s="211"/>
      <c r="CB1494" s="211"/>
      <c r="CC1494" s="211"/>
      <c r="CD1494" s="211"/>
      <c r="CE1494" s="211"/>
      <c r="CF1494" s="211"/>
      <c r="CG1494" s="211"/>
      <c r="CH1494" s="211"/>
      <c r="CI1494" s="211"/>
      <c r="CJ1494" s="211"/>
      <c r="CK1494" s="211"/>
      <c r="CL1494" s="211"/>
      <c r="CM1494" s="211"/>
      <c r="CN1494" s="211"/>
      <c r="CO1494" s="211"/>
      <c r="CP1494" s="211"/>
      <c r="CQ1494" s="211"/>
      <c r="CR1494" s="211"/>
      <c r="CS1494" s="211"/>
      <c r="CT1494" s="211"/>
      <c r="CU1494" s="211"/>
      <c r="CV1494" s="211"/>
      <c r="CW1494" s="211"/>
      <c r="CX1494" s="211"/>
      <c r="CY1494" s="211"/>
      <c r="CZ1494" s="211"/>
      <c r="DA1494" s="211"/>
      <c r="DB1494" s="211"/>
      <c r="DC1494" s="211"/>
      <c r="DD1494" s="211"/>
      <c r="DE1494" s="211"/>
      <c r="DF1494" s="211"/>
      <c r="DG1494" s="211"/>
      <c r="DH1494" s="211"/>
      <c r="DI1494" s="211"/>
      <c r="DJ1494" s="211"/>
      <c r="DK1494" s="211"/>
      <c r="DL1494" s="211"/>
      <c r="DM1494" s="211"/>
      <c r="DN1494" s="211"/>
      <c r="DO1494" s="211"/>
      <c r="DP1494" s="211"/>
      <c r="DQ1494" s="211"/>
      <c r="DR1494" s="211"/>
      <c r="DS1494" s="211"/>
      <c r="DT1494" s="211"/>
      <c r="DU1494" s="211"/>
      <c r="DV1494" s="211"/>
      <c r="DW1494" s="211"/>
      <c r="DX1494" s="211"/>
      <c r="DY1494" s="211"/>
      <c r="DZ1494" s="211"/>
      <c r="EA1494" s="211"/>
      <c r="EB1494" s="211"/>
      <c r="EC1494" s="211"/>
      <c r="ED1494" s="211"/>
      <c r="EE1494" s="211"/>
      <c r="EF1494" s="211"/>
      <c r="EG1494" s="211"/>
      <c r="EH1494" s="211"/>
      <c r="EI1494" s="211"/>
      <c r="EJ1494" s="211"/>
      <c r="EK1494" s="211"/>
      <c r="EL1494" s="211"/>
      <c r="EM1494" s="211"/>
      <c r="EN1494" s="211"/>
      <c r="EO1494" s="211"/>
      <c r="EP1494" s="211"/>
      <c r="EQ1494" s="211"/>
      <c r="ER1494" s="211"/>
      <c r="ES1494" s="211"/>
      <c r="ET1494" s="211"/>
      <c r="EU1494" s="211"/>
      <c r="EV1494" s="211"/>
      <c r="EW1494" s="211"/>
      <c r="EX1494" s="211"/>
      <c r="EY1494" s="211"/>
      <c r="EZ1494" s="211"/>
      <c r="FA1494" s="211"/>
      <c r="FB1494" s="211"/>
      <c r="FC1494" s="211"/>
      <c r="FD1494" s="211"/>
      <c r="FE1494" s="211"/>
    </row>
    <row r="1495" spans="1:163" ht="21" customHeight="1">
      <c r="A1495" s="212" t="s">
        <v>6</v>
      </c>
      <c r="B1495" s="212"/>
      <c r="C1495" s="212"/>
      <c r="D1495" s="212"/>
      <c r="E1495" s="212"/>
      <c r="F1495" s="212"/>
      <c r="G1495" s="212"/>
      <c r="H1495" s="212"/>
      <c r="I1495" s="212"/>
      <c r="J1495" s="212"/>
      <c r="K1495" s="212"/>
      <c r="L1495" s="212"/>
      <c r="M1495" s="212"/>
      <c r="N1495" s="212"/>
      <c r="O1495" s="212"/>
      <c r="P1495" s="212"/>
      <c r="Q1495" s="212"/>
      <c r="R1495" s="212"/>
      <c r="S1495" s="212"/>
      <c r="T1495" s="212"/>
      <c r="U1495" s="212"/>
      <c r="V1495" s="212"/>
      <c r="W1495" s="212"/>
      <c r="X1495" s="212"/>
      <c r="Y1495" s="212"/>
      <c r="Z1495" s="212"/>
      <c r="AA1495" s="212"/>
      <c r="AB1495" s="212"/>
      <c r="AC1495" s="212"/>
      <c r="AD1495" s="212"/>
      <c r="AE1495" s="212"/>
      <c r="AF1495" s="212"/>
      <c r="AG1495" s="212"/>
      <c r="AH1495" s="212"/>
      <c r="AI1495" s="212"/>
      <c r="AJ1495" s="212"/>
      <c r="AK1495" s="212"/>
      <c r="AL1495" s="212"/>
      <c r="AM1495" s="212"/>
      <c r="AN1495" s="212"/>
      <c r="AO1495" s="212"/>
      <c r="AP1495" s="212"/>
      <c r="AQ1495" s="212"/>
      <c r="AR1495" s="212"/>
      <c r="AS1495" s="212"/>
      <c r="AT1495" s="212"/>
      <c r="AU1495" s="212"/>
      <c r="AV1495" s="212"/>
      <c r="AW1495" s="212"/>
      <c r="AX1495" s="212"/>
      <c r="AY1495" s="212"/>
      <c r="AZ1495" s="212"/>
      <c r="BA1495" s="212"/>
      <c r="BB1495" s="212"/>
      <c r="BC1495" s="212"/>
      <c r="BD1495" s="212"/>
      <c r="BE1495" s="212"/>
      <c r="BF1495" s="212"/>
      <c r="BG1495" s="212"/>
      <c r="BH1495" s="212"/>
      <c r="BI1495" s="212"/>
      <c r="BJ1495" s="212"/>
      <c r="BK1495" s="212"/>
      <c r="BL1495" s="212"/>
      <c r="BM1495" s="212"/>
      <c r="BN1495" s="212"/>
      <c r="BO1495" s="212"/>
      <c r="BP1495" s="212"/>
      <c r="BQ1495" s="212"/>
      <c r="BR1495" s="212"/>
      <c r="BS1495" s="212"/>
      <c r="BT1495" s="212"/>
      <c r="BU1495" s="212"/>
      <c r="BV1495" s="212"/>
      <c r="BW1495" s="212"/>
      <c r="BX1495" s="212"/>
      <c r="BY1495" s="212"/>
      <c r="BZ1495" s="212"/>
      <c r="CA1495" s="212"/>
      <c r="CB1495" s="212"/>
      <c r="CC1495" s="212"/>
      <c r="CD1495" s="212"/>
      <c r="CE1495" s="212"/>
      <c r="CF1495" s="212"/>
      <c r="CG1495" s="212"/>
      <c r="CH1495" s="212"/>
      <c r="CI1495" s="212"/>
      <c r="CJ1495" s="212"/>
      <c r="CK1495" s="212"/>
      <c r="CL1495" s="212"/>
      <c r="CM1495" s="212"/>
      <c r="CN1495" s="212"/>
      <c r="CO1495" s="212"/>
      <c r="CP1495" s="212"/>
      <c r="CQ1495" s="212"/>
      <c r="CR1495" s="212"/>
      <c r="CS1495" s="212"/>
      <c r="CT1495" s="212"/>
      <c r="CU1495" s="212"/>
      <c r="CV1495" s="212"/>
      <c r="CW1495" s="212"/>
      <c r="CX1495" s="212"/>
      <c r="CY1495" s="212"/>
      <c r="CZ1495" s="212"/>
      <c r="DA1495" s="212"/>
      <c r="DB1495" s="212"/>
      <c r="DC1495" s="212"/>
      <c r="DD1495" s="212"/>
      <c r="DE1495" s="212"/>
      <c r="DF1495" s="212"/>
      <c r="DG1495" s="212"/>
      <c r="DH1495" s="212"/>
      <c r="DI1495" s="212"/>
      <c r="DJ1495" s="212"/>
      <c r="DK1495" s="212"/>
      <c r="DL1495" s="212"/>
      <c r="DM1495" s="212"/>
      <c r="DN1495" s="212"/>
      <c r="DO1495" s="212"/>
      <c r="DP1495" s="212"/>
      <c r="DQ1495" s="212"/>
      <c r="DR1495" s="212"/>
      <c r="DS1495" s="212"/>
      <c r="DT1495" s="212"/>
      <c r="DU1495" s="212"/>
      <c r="DV1495" s="212"/>
      <c r="DW1495" s="212"/>
      <c r="DX1495" s="212"/>
      <c r="DY1495" s="212"/>
      <c r="DZ1495" s="212"/>
      <c r="EA1495" s="212"/>
      <c r="EB1495" s="212"/>
      <c r="EC1495" s="212"/>
      <c r="ED1495" s="212"/>
      <c r="EE1495" s="212"/>
      <c r="EF1495" s="212"/>
      <c r="EG1495" s="212"/>
      <c r="EH1495" s="212"/>
      <c r="EI1495" s="212"/>
      <c r="EJ1495" s="212"/>
      <c r="EK1495" s="212"/>
      <c r="EL1495" s="212"/>
      <c r="EM1495" s="212"/>
      <c r="EN1495" s="212"/>
      <c r="EO1495" s="212"/>
      <c r="EP1495" s="212"/>
      <c r="EQ1495" s="212"/>
      <c r="ER1495" s="212"/>
      <c r="ES1495" s="212"/>
      <c r="ET1495" s="212"/>
      <c r="EU1495" s="212"/>
      <c r="EV1495" s="212"/>
      <c r="EW1495" s="212"/>
      <c r="EX1495" s="212"/>
      <c r="EY1495" s="212"/>
      <c r="EZ1495" s="212"/>
      <c r="FA1495" s="212"/>
      <c r="FB1495" s="212"/>
      <c r="FC1495" s="212"/>
      <c r="FD1495" s="212"/>
      <c r="FE1495" s="212"/>
      <c r="FF1495" s="212"/>
      <c r="FG1495" s="212"/>
    </row>
    <row r="1496" spans="1:163" ht="15.75" customHeight="1">
      <c r="A1496" s="4" t="s">
        <v>7</v>
      </c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  <c r="DE1496" s="5"/>
      <c r="DF1496" s="5"/>
      <c r="DG1496" s="5"/>
      <c r="DH1496" s="5"/>
      <c r="DI1496" s="5"/>
      <c r="DJ1496" s="5"/>
      <c r="DK1496" s="5"/>
      <c r="DL1496" s="5"/>
      <c r="DM1496" s="5"/>
      <c r="DN1496" s="5"/>
      <c r="DO1496" s="5"/>
      <c r="DP1496" s="5"/>
      <c r="DQ1496" s="5"/>
      <c r="DR1496" s="5"/>
      <c r="DS1496" s="5"/>
      <c r="DT1496" s="5"/>
      <c r="DU1496" s="5"/>
      <c r="DV1496" s="5"/>
      <c r="DW1496" s="5"/>
      <c r="DX1496" s="5"/>
      <c r="DY1496" s="5"/>
      <c r="DZ1496" s="5"/>
      <c r="EA1496" s="5"/>
      <c r="EB1496" s="5"/>
      <c r="EC1496" s="5"/>
      <c r="ED1496" s="5"/>
      <c r="EE1496" s="5"/>
      <c r="EF1496" s="5"/>
      <c r="EG1496" s="5"/>
      <c r="EH1496" s="5"/>
      <c r="EI1496" s="5"/>
      <c r="EJ1496" s="5"/>
      <c r="EK1496" s="5"/>
      <c r="EL1496" s="5"/>
      <c r="EM1496" s="5"/>
      <c r="EN1496" s="5"/>
      <c r="EO1496" s="5"/>
      <c r="EP1496" s="5"/>
      <c r="EQ1496" s="5"/>
      <c r="ER1496" s="5"/>
      <c r="ES1496" s="5"/>
      <c r="ET1496" s="5"/>
      <c r="EU1496" s="5"/>
      <c r="EV1496" s="5"/>
      <c r="EW1496" s="5"/>
      <c r="EX1496" s="5"/>
      <c r="EY1496" s="5"/>
      <c r="EZ1496" s="5"/>
      <c r="FA1496" s="5"/>
      <c r="FB1496" s="5"/>
      <c r="FC1496" s="5"/>
      <c r="FD1496" s="5"/>
      <c r="FE1496" s="5"/>
      <c r="FF1496" s="5"/>
      <c r="FG1496" s="5"/>
    </row>
    <row r="1497" spans="1:163" ht="12" customHeight="1">
      <c r="A1497" s="203" t="s">
        <v>27</v>
      </c>
      <c r="B1497" s="204"/>
      <c r="C1497" s="204"/>
      <c r="D1497" s="204"/>
      <c r="E1497" s="204"/>
      <c r="F1497" s="204"/>
      <c r="G1497" s="204"/>
      <c r="H1497" s="204"/>
      <c r="I1497" s="204"/>
      <c r="J1497" s="204"/>
      <c r="K1497" s="204"/>
      <c r="L1497" s="204"/>
      <c r="M1497" s="204"/>
      <c r="N1497" s="204"/>
      <c r="O1497" s="213"/>
      <c r="P1497" s="218" t="s">
        <v>28</v>
      </c>
      <c r="Q1497" s="219"/>
      <c r="R1497" s="219"/>
      <c r="S1497" s="219"/>
      <c r="T1497" s="219"/>
      <c r="U1497" s="219"/>
      <c r="V1497" s="219"/>
      <c r="W1497" s="219"/>
      <c r="X1497" s="219"/>
      <c r="Y1497" s="219"/>
      <c r="Z1497" s="220"/>
      <c r="AA1497" s="225" t="s">
        <v>29</v>
      </c>
      <c r="AB1497" s="228" t="s">
        <v>32</v>
      </c>
      <c r="AC1497" s="149"/>
      <c r="AD1497" s="149"/>
      <c r="AE1497" s="149"/>
      <c r="AF1497" s="149"/>
      <c r="AG1497" s="149"/>
      <c r="AH1497" s="149"/>
      <c r="AI1497" s="149"/>
      <c r="AJ1497" s="149"/>
      <c r="AK1497" s="149"/>
      <c r="AL1497" s="149"/>
      <c r="AM1497" s="149"/>
      <c r="AN1497" s="149"/>
      <c r="AO1497" s="149"/>
      <c r="AP1497" s="149"/>
      <c r="AQ1497" s="149"/>
      <c r="AR1497" s="149"/>
      <c r="AS1497" s="149"/>
      <c r="AT1497" s="149"/>
      <c r="AU1497" s="149"/>
      <c r="AV1497" s="149"/>
      <c r="AW1497" s="149"/>
      <c r="AX1497" s="149"/>
      <c r="AY1497" s="149"/>
      <c r="AZ1497" s="149"/>
      <c r="BA1497" s="149"/>
      <c r="BB1497" s="149"/>
      <c r="BC1497" s="149"/>
      <c r="BD1497" s="149"/>
      <c r="BE1497" s="149"/>
      <c r="BF1497" s="149"/>
      <c r="BG1497" s="149"/>
      <c r="BH1497" s="149"/>
      <c r="BI1497" s="149"/>
      <c r="BJ1497" s="149"/>
      <c r="BK1497" s="149"/>
      <c r="BL1497" s="149"/>
      <c r="BM1497" s="149"/>
      <c r="BN1497" s="149"/>
      <c r="BO1497" s="149"/>
      <c r="BP1497" s="149"/>
      <c r="BQ1497" s="149"/>
      <c r="BR1497" s="149"/>
      <c r="BS1497" s="149"/>
      <c r="BT1497" s="149"/>
      <c r="BU1497" s="149"/>
      <c r="BV1497" s="149"/>
      <c r="BW1497" s="149"/>
      <c r="BX1497" s="149"/>
      <c r="BY1497" s="149"/>
      <c r="BZ1497" s="149"/>
      <c r="CA1497" s="149"/>
      <c r="CB1497" s="149"/>
      <c r="CC1497" s="149"/>
      <c r="CD1497" s="149"/>
      <c r="CE1497" s="149"/>
      <c r="CF1497" s="149"/>
      <c r="CG1497" s="149"/>
      <c r="CH1497" s="149"/>
      <c r="CI1497" s="149"/>
      <c r="CJ1497" s="149"/>
      <c r="CK1497" s="149"/>
      <c r="CL1497" s="149"/>
      <c r="CM1497" s="149"/>
      <c r="CN1497" s="149"/>
      <c r="CO1497" s="149"/>
      <c r="CP1497" s="149"/>
      <c r="CQ1497" s="149"/>
      <c r="CR1497" s="149"/>
      <c r="CS1497" s="149"/>
      <c r="CT1497" s="149"/>
      <c r="CU1497" s="149"/>
      <c r="CV1497" s="149"/>
      <c r="CW1497" s="149"/>
      <c r="CX1497" s="149"/>
      <c r="CY1497" s="149"/>
      <c r="CZ1497" s="149"/>
      <c r="DA1497" s="149"/>
      <c r="DB1497" s="149"/>
      <c r="DC1497" s="149"/>
      <c r="DD1497" s="149"/>
      <c r="DE1497" s="149"/>
      <c r="DF1497" s="149"/>
      <c r="DG1497" s="149"/>
      <c r="DH1497" s="229"/>
    </row>
    <row r="1498" spans="1:163" ht="12" customHeight="1">
      <c r="A1498" s="214"/>
      <c r="B1498" s="215"/>
      <c r="C1498" s="215"/>
      <c r="D1498" s="215"/>
      <c r="E1498" s="215"/>
      <c r="F1498" s="215"/>
      <c r="G1498" s="215"/>
      <c r="H1498" s="215"/>
      <c r="I1498" s="215"/>
      <c r="J1498" s="215"/>
      <c r="K1498" s="215"/>
      <c r="L1498" s="215"/>
      <c r="M1498" s="215"/>
      <c r="N1498" s="215"/>
      <c r="O1498" s="216"/>
      <c r="P1498" s="221"/>
      <c r="Q1498" s="215"/>
      <c r="R1498" s="215"/>
      <c r="S1498" s="215"/>
      <c r="T1498" s="215"/>
      <c r="U1498" s="215"/>
      <c r="V1498" s="215"/>
      <c r="W1498" s="215"/>
      <c r="X1498" s="215"/>
      <c r="Y1498" s="215"/>
      <c r="Z1498" s="216"/>
      <c r="AA1498" s="226"/>
      <c r="AB1498" s="230" t="s">
        <v>33</v>
      </c>
      <c r="AC1498" s="204"/>
      <c r="AD1498" s="204"/>
      <c r="AE1498" s="204"/>
      <c r="AF1498" s="204"/>
      <c r="AG1498" s="204"/>
      <c r="AH1498" s="204"/>
      <c r="AI1498" s="204"/>
      <c r="AJ1498" s="204"/>
      <c r="AK1498" s="204"/>
      <c r="AL1498" s="205"/>
      <c r="AM1498" s="145" t="s">
        <v>8</v>
      </c>
      <c r="AN1498" s="233"/>
      <c r="AO1498" s="233"/>
      <c r="AP1498" s="233"/>
      <c r="AQ1498" s="233"/>
      <c r="AR1498" s="233"/>
      <c r="AS1498" s="233"/>
      <c r="AT1498" s="233"/>
      <c r="AU1498" s="233"/>
      <c r="AV1498" s="233"/>
      <c r="AW1498" s="233"/>
      <c r="AX1498" s="233"/>
      <c r="AY1498" s="233"/>
      <c r="AZ1498" s="233"/>
      <c r="BA1498" s="233"/>
      <c r="BB1498" s="233"/>
      <c r="BC1498" s="233"/>
      <c r="BD1498" s="233"/>
      <c r="BE1498" s="234"/>
      <c r="BF1498" s="194" t="s">
        <v>9</v>
      </c>
      <c r="BG1498" s="195"/>
      <c r="BH1498" s="195"/>
      <c r="BI1498" s="195"/>
      <c r="BJ1498" s="195"/>
      <c r="BK1498" s="195"/>
      <c r="BL1498" s="195"/>
      <c r="BM1498" s="195"/>
      <c r="BN1498" s="195"/>
      <c r="BO1498" s="195"/>
      <c r="BP1498" s="195"/>
      <c r="BQ1498" s="196"/>
      <c r="BR1498" s="194" t="s">
        <v>10</v>
      </c>
      <c r="BS1498" s="195"/>
      <c r="BT1498" s="195"/>
      <c r="BU1498" s="195"/>
      <c r="BV1498" s="195"/>
      <c r="BW1498" s="195"/>
      <c r="BX1498" s="195"/>
      <c r="BY1498" s="195"/>
      <c r="BZ1498" s="195"/>
      <c r="CA1498" s="195"/>
      <c r="CB1498" s="196"/>
      <c r="CC1498" s="194" t="s">
        <v>31</v>
      </c>
      <c r="CD1498" s="195"/>
      <c r="CE1498" s="195"/>
      <c r="CF1498" s="195"/>
      <c r="CG1498" s="195"/>
      <c r="CH1498" s="195"/>
      <c r="CI1498" s="195"/>
      <c r="CJ1498" s="195"/>
      <c r="CK1498" s="195"/>
      <c r="CL1498" s="195"/>
      <c r="CM1498" s="196"/>
      <c r="CN1498" s="194" t="s">
        <v>11</v>
      </c>
      <c r="CO1498" s="195"/>
      <c r="CP1498" s="195"/>
      <c r="CQ1498" s="195"/>
      <c r="CR1498" s="195"/>
      <c r="CS1498" s="195"/>
      <c r="CT1498" s="195"/>
      <c r="CU1498" s="195"/>
      <c r="CV1498" s="195"/>
      <c r="CW1498" s="195"/>
      <c r="CX1498" s="196"/>
      <c r="CY1498" s="194" t="s">
        <v>12</v>
      </c>
      <c r="CZ1498" s="195"/>
      <c r="DA1498" s="195"/>
      <c r="DB1498" s="195"/>
      <c r="DC1498" s="195"/>
      <c r="DD1498" s="195"/>
      <c r="DE1498" s="195"/>
      <c r="DF1498" s="195"/>
      <c r="DG1498" s="195"/>
      <c r="DH1498" s="196"/>
    </row>
    <row r="1499" spans="1:163" ht="12" customHeight="1">
      <c r="A1499" s="214"/>
      <c r="B1499" s="215"/>
      <c r="C1499" s="215"/>
      <c r="D1499" s="215"/>
      <c r="E1499" s="215"/>
      <c r="F1499" s="215"/>
      <c r="G1499" s="215"/>
      <c r="H1499" s="215"/>
      <c r="I1499" s="215"/>
      <c r="J1499" s="215"/>
      <c r="K1499" s="215"/>
      <c r="L1499" s="215"/>
      <c r="M1499" s="215"/>
      <c r="N1499" s="215"/>
      <c r="O1499" s="216"/>
      <c r="P1499" s="221"/>
      <c r="Q1499" s="215"/>
      <c r="R1499" s="215"/>
      <c r="S1499" s="215"/>
      <c r="T1499" s="215"/>
      <c r="U1499" s="215"/>
      <c r="V1499" s="215"/>
      <c r="W1499" s="215"/>
      <c r="X1499" s="215"/>
      <c r="Y1499" s="215"/>
      <c r="Z1499" s="216"/>
      <c r="AA1499" s="226"/>
      <c r="AB1499" s="221"/>
      <c r="AC1499" s="215"/>
      <c r="AD1499" s="215"/>
      <c r="AE1499" s="215"/>
      <c r="AF1499" s="215"/>
      <c r="AG1499" s="215"/>
      <c r="AH1499" s="215"/>
      <c r="AI1499" s="215"/>
      <c r="AJ1499" s="215"/>
      <c r="AK1499" s="215"/>
      <c r="AL1499" s="231"/>
      <c r="AM1499" s="203" t="s">
        <v>19</v>
      </c>
      <c r="AN1499" s="204"/>
      <c r="AO1499" s="204"/>
      <c r="AP1499" s="204"/>
      <c r="AQ1499" s="204"/>
      <c r="AR1499" s="204"/>
      <c r="AS1499" s="204"/>
      <c r="AT1499" s="204"/>
      <c r="AU1499" s="204"/>
      <c r="AV1499" s="204"/>
      <c r="AW1499" s="205"/>
      <c r="AX1499" s="203" t="s">
        <v>13</v>
      </c>
      <c r="AY1499" s="204"/>
      <c r="AZ1499" s="204"/>
      <c r="BA1499" s="204"/>
      <c r="BB1499" s="204"/>
      <c r="BC1499" s="204"/>
      <c r="BD1499" s="204"/>
      <c r="BE1499" s="205"/>
      <c r="BF1499" s="197"/>
      <c r="BG1499" s="198"/>
      <c r="BH1499" s="198"/>
      <c r="BI1499" s="198"/>
      <c r="BJ1499" s="198"/>
      <c r="BK1499" s="198"/>
      <c r="BL1499" s="198"/>
      <c r="BM1499" s="198"/>
      <c r="BN1499" s="198"/>
      <c r="BO1499" s="198"/>
      <c r="BP1499" s="198"/>
      <c r="BQ1499" s="199"/>
      <c r="BR1499" s="197"/>
      <c r="BS1499" s="198"/>
      <c r="BT1499" s="198"/>
      <c r="BU1499" s="198"/>
      <c r="BV1499" s="198"/>
      <c r="BW1499" s="198"/>
      <c r="BX1499" s="198"/>
      <c r="BY1499" s="198"/>
      <c r="BZ1499" s="198"/>
      <c r="CA1499" s="198"/>
      <c r="CB1499" s="199"/>
      <c r="CC1499" s="197"/>
      <c r="CD1499" s="198"/>
      <c r="CE1499" s="198"/>
      <c r="CF1499" s="198"/>
      <c r="CG1499" s="198"/>
      <c r="CH1499" s="198"/>
      <c r="CI1499" s="198"/>
      <c r="CJ1499" s="198"/>
      <c r="CK1499" s="198"/>
      <c r="CL1499" s="198"/>
      <c r="CM1499" s="199"/>
      <c r="CN1499" s="197"/>
      <c r="CO1499" s="198"/>
      <c r="CP1499" s="198"/>
      <c r="CQ1499" s="198"/>
      <c r="CR1499" s="198"/>
      <c r="CS1499" s="198"/>
      <c r="CT1499" s="198"/>
      <c r="CU1499" s="198"/>
      <c r="CV1499" s="198"/>
      <c r="CW1499" s="198"/>
      <c r="CX1499" s="199"/>
      <c r="CY1499" s="197"/>
      <c r="CZ1499" s="198"/>
      <c r="DA1499" s="198"/>
      <c r="DB1499" s="198"/>
      <c r="DC1499" s="198"/>
      <c r="DD1499" s="198"/>
      <c r="DE1499" s="198"/>
      <c r="DF1499" s="198"/>
      <c r="DG1499" s="198"/>
      <c r="DH1499" s="199"/>
    </row>
    <row r="1500" spans="1:163" ht="12" customHeight="1">
      <c r="A1500" s="206"/>
      <c r="B1500" s="207"/>
      <c r="C1500" s="207"/>
      <c r="D1500" s="207"/>
      <c r="E1500" s="207"/>
      <c r="F1500" s="207"/>
      <c r="G1500" s="207"/>
      <c r="H1500" s="207"/>
      <c r="I1500" s="207"/>
      <c r="J1500" s="207"/>
      <c r="K1500" s="207"/>
      <c r="L1500" s="207"/>
      <c r="M1500" s="207"/>
      <c r="N1500" s="207"/>
      <c r="O1500" s="217"/>
      <c r="P1500" s="222"/>
      <c r="Q1500" s="223"/>
      <c r="R1500" s="223"/>
      <c r="S1500" s="223"/>
      <c r="T1500" s="223"/>
      <c r="U1500" s="223"/>
      <c r="V1500" s="223"/>
      <c r="W1500" s="223"/>
      <c r="X1500" s="223"/>
      <c r="Y1500" s="223"/>
      <c r="Z1500" s="224"/>
      <c r="AA1500" s="227"/>
      <c r="AB1500" s="232"/>
      <c r="AC1500" s="207"/>
      <c r="AD1500" s="207"/>
      <c r="AE1500" s="207"/>
      <c r="AF1500" s="207"/>
      <c r="AG1500" s="207"/>
      <c r="AH1500" s="207"/>
      <c r="AI1500" s="207"/>
      <c r="AJ1500" s="207"/>
      <c r="AK1500" s="207"/>
      <c r="AL1500" s="208"/>
      <c r="AM1500" s="206"/>
      <c r="AN1500" s="207"/>
      <c r="AO1500" s="207"/>
      <c r="AP1500" s="207"/>
      <c r="AQ1500" s="207"/>
      <c r="AR1500" s="207"/>
      <c r="AS1500" s="207"/>
      <c r="AT1500" s="207"/>
      <c r="AU1500" s="207"/>
      <c r="AV1500" s="207"/>
      <c r="AW1500" s="208"/>
      <c r="AX1500" s="206"/>
      <c r="AY1500" s="207"/>
      <c r="AZ1500" s="207"/>
      <c r="BA1500" s="207"/>
      <c r="BB1500" s="207"/>
      <c r="BC1500" s="207"/>
      <c r="BD1500" s="207"/>
      <c r="BE1500" s="208"/>
      <c r="BF1500" s="200"/>
      <c r="BG1500" s="201"/>
      <c r="BH1500" s="201"/>
      <c r="BI1500" s="201"/>
      <c r="BJ1500" s="201"/>
      <c r="BK1500" s="201"/>
      <c r="BL1500" s="201"/>
      <c r="BM1500" s="201"/>
      <c r="BN1500" s="201"/>
      <c r="BO1500" s="201"/>
      <c r="BP1500" s="201"/>
      <c r="BQ1500" s="202"/>
      <c r="BR1500" s="200"/>
      <c r="BS1500" s="201"/>
      <c r="BT1500" s="201"/>
      <c r="BU1500" s="201"/>
      <c r="BV1500" s="201"/>
      <c r="BW1500" s="201"/>
      <c r="BX1500" s="201"/>
      <c r="BY1500" s="201"/>
      <c r="BZ1500" s="201"/>
      <c r="CA1500" s="201"/>
      <c r="CB1500" s="202"/>
      <c r="CC1500" s="200"/>
      <c r="CD1500" s="201"/>
      <c r="CE1500" s="201"/>
      <c r="CF1500" s="201"/>
      <c r="CG1500" s="201"/>
      <c r="CH1500" s="201"/>
      <c r="CI1500" s="201"/>
      <c r="CJ1500" s="201"/>
      <c r="CK1500" s="201"/>
      <c r="CL1500" s="201"/>
      <c r="CM1500" s="202"/>
      <c r="CN1500" s="200"/>
      <c r="CO1500" s="201"/>
      <c r="CP1500" s="201"/>
      <c r="CQ1500" s="201"/>
      <c r="CR1500" s="201"/>
      <c r="CS1500" s="201"/>
      <c r="CT1500" s="201"/>
      <c r="CU1500" s="201"/>
      <c r="CV1500" s="201"/>
      <c r="CW1500" s="201"/>
      <c r="CX1500" s="202"/>
      <c r="CY1500" s="200"/>
      <c r="CZ1500" s="201"/>
      <c r="DA1500" s="201"/>
      <c r="DB1500" s="201"/>
      <c r="DC1500" s="201"/>
      <c r="DD1500" s="201"/>
      <c r="DE1500" s="201"/>
      <c r="DF1500" s="201"/>
      <c r="DG1500" s="201"/>
      <c r="DH1500" s="202"/>
    </row>
    <row r="1501" spans="1:163" ht="12" customHeight="1">
      <c r="A1501" s="143">
        <v>1</v>
      </c>
      <c r="B1501" s="116"/>
      <c r="C1501" s="116"/>
      <c r="D1501" s="116"/>
      <c r="E1501" s="116"/>
      <c r="F1501" s="116"/>
      <c r="G1501" s="116"/>
      <c r="H1501" s="116"/>
      <c r="I1501" s="116"/>
      <c r="J1501" s="116"/>
      <c r="K1501" s="116"/>
      <c r="L1501" s="116"/>
      <c r="M1501" s="116"/>
      <c r="N1501" s="116"/>
      <c r="O1501" s="190"/>
      <c r="P1501" s="191">
        <v>2</v>
      </c>
      <c r="Q1501" s="192"/>
      <c r="R1501" s="192"/>
      <c r="S1501" s="192"/>
      <c r="T1501" s="192"/>
      <c r="U1501" s="192"/>
      <c r="V1501" s="192"/>
      <c r="W1501" s="192"/>
      <c r="X1501" s="192"/>
      <c r="Y1501" s="192"/>
      <c r="Z1501" s="193"/>
      <c r="AA1501" s="70">
        <v>3</v>
      </c>
      <c r="AB1501" s="155">
        <v>4</v>
      </c>
      <c r="AC1501" s="116"/>
      <c r="AD1501" s="116"/>
      <c r="AE1501" s="116"/>
      <c r="AF1501" s="116"/>
      <c r="AG1501" s="116"/>
      <c r="AH1501" s="116"/>
      <c r="AI1501" s="116"/>
      <c r="AJ1501" s="116"/>
      <c r="AK1501" s="116"/>
      <c r="AL1501" s="117"/>
      <c r="AM1501" s="143">
        <v>5</v>
      </c>
      <c r="AN1501" s="116"/>
      <c r="AO1501" s="116"/>
      <c r="AP1501" s="116"/>
      <c r="AQ1501" s="116"/>
      <c r="AR1501" s="116"/>
      <c r="AS1501" s="116"/>
      <c r="AT1501" s="116"/>
      <c r="AU1501" s="116"/>
      <c r="AV1501" s="116"/>
      <c r="AW1501" s="117"/>
      <c r="AX1501" s="143">
        <v>6</v>
      </c>
      <c r="AY1501" s="116"/>
      <c r="AZ1501" s="116"/>
      <c r="BA1501" s="116"/>
      <c r="BB1501" s="116"/>
      <c r="BC1501" s="116"/>
      <c r="BD1501" s="116"/>
      <c r="BE1501" s="117"/>
      <c r="BF1501" s="143">
        <v>7</v>
      </c>
      <c r="BG1501" s="116"/>
      <c r="BH1501" s="116"/>
      <c r="BI1501" s="116"/>
      <c r="BJ1501" s="116"/>
      <c r="BK1501" s="116"/>
      <c r="BL1501" s="116"/>
      <c r="BM1501" s="116"/>
      <c r="BN1501" s="116"/>
      <c r="BO1501" s="116"/>
      <c r="BP1501" s="116"/>
      <c r="BQ1501" s="117"/>
      <c r="BR1501" s="143">
        <v>8</v>
      </c>
      <c r="BS1501" s="116"/>
      <c r="BT1501" s="116"/>
      <c r="BU1501" s="116"/>
      <c r="BV1501" s="116"/>
      <c r="BW1501" s="116"/>
      <c r="BX1501" s="116"/>
      <c r="BY1501" s="116"/>
      <c r="BZ1501" s="116"/>
      <c r="CA1501" s="116"/>
      <c r="CB1501" s="117"/>
      <c r="CC1501" s="143">
        <v>9</v>
      </c>
      <c r="CD1501" s="116"/>
      <c r="CE1501" s="116"/>
      <c r="CF1501" s="116"/>
      <c r="CG1501" s="116"/>
      <c r="CH1501" s="116"/>
      <c r="CI1501" s="116"/>
      <c r="CJ1501" s="116"/>
      <c r="CK1501" s="116"/>
      <c r="CL1501" s="116"/>
      <c r="CM1501" s="117"/>
      <c r="CN1501" s="143">
        <v>10</v>
      </c>
      <c r="CO1501" s="116"/>
      <c r="CP1501" s="116"/>
      <c r="CQ1501" s="116"/>
      <c r="CR1501" s="116"/>
      <c r="CS1501" s="116"/>
      <c r="CT1501" s="116"/>
      <c r="CU1501" s="116"/>
      <c r="CV1501" s="116"/>
      <c r="CW1501" s="116"/>
      <c r="CX1501" s="117"/>
      <c r="CY1501" s="143">
        <v>11</v>
      </c>
      <c r="CZ1501" s="116"/>
      <c r="DA1501" s="116"/>
      <c r="DB1501" s="116"/>
      <c r="DC1501" s="116"/>
      <c r="DD1501" s="116"/>
      <c r="DE1501" s="116"/>
      <c r="DF1501" s="116"/>
      <c r="DG1501" s="116"/>
      <c r="DH1501" s="117"/>
    </row>
    <row r="1502" spans="1:163" ht="45" customHeight="1">
      <c r="A1502" s="171" t="s">
        <v>230</v>
      </c>
      <c r="B1502" s="132"/>
      <c r="C1502" s="132"/>
      <c r="D1502" s="132"/>
      <c r="E1502" s="132"/>
      <c r="F1502" s="132"/>
      <c r="G1502" s="132"/>
      <c r="H1502" s="132"/>
      <c r="I1502" s="132"/>
      <c r="J1502" s="132"/>
      <c r="K1502" s="132"/>
      <c r="L1502" s="132"/>
      <c r="M1502" s="132"/>
      <c r="N1502" s="132"/>
      <c r="O1502" s="133"/>
      <c r="P1502" s="178" t="s">
        <v>225</v>
      </c>
      <c r="Q1502" s="179"/>
      <c r="R1502" s="179"/>
      <c r="S1502" s="179"/>
      <c r="T1502" s="179"/>
      <c r="U1502" s="179"/>
      <c r="V1502" s="179"/>
      <c r="W1502" s="179"/>
      <c r="X1502" s="179"/>
      <c r="Y1502" s="179"/>
      <c r="Z1502" s="180"/>
      <c r="AA1502" s="187" t="s">
        <v>174</v>
      </c>
      <c r="AB1502" s="168" t="s">
        <v>175</v>
      </c>
      <c r="AC1502" s="169"/>
      <c r="AD1502" s="169"/>
      <c r="AE1502" s="169"/>
      <c r="AF1502" s="169"/>
      <c r="AG1502" s="169"/>
      <c r="AH1502" s="169"/>
      <c r="AI1502" s="169"/>
      <c r="AJ1502" s="169"/>
      <c r="AK1502" s="169"/>
      <c r="AL1502" s="170"/>
      <c r="AM1502" s="38"/>
      <c r="AN1502" s="38"/>
      <c r="AO1502" s="38"/>
      <c r="AP1502" s="38"/>
      <c r="AQ1502" s="38"/>
      <c r="AR1502" s="38"/>
      <c r="AS1502" s="38"/>
      <c r="AT1502" s="143" t="s">
        <v>15</v>
      </c>
      <c r="AU1502" s="116"/>
      <c r="AV1502" s="116"/>
      <c r="AW1502" s="117"/>
      <c r="AX1502" s="143">
        <v>744</v>
      </c>
      <c r="AY1502" s="116"/>
      <c r="AZ1502" s="116"/>
      <c r="BA1502" s="116"/>
      <c r="BB1502" s="116"/>
      <c r="BC1502" s="116"/>
      <c r="BD1502" s="116"/>
      <c r="BE1502" s="117"/>
      <c r="BF1502" s="143">
        <v>100</v>
      </c>
      <c r="BG1502" s="116"/>
      <c r="BH1502" s="116"/>
      <c r="BI1502" s="116"/>
      <c r="BJ1502" s="116"/>
      <c r="BK1502" s="116"/>
      <c r="BL1502" s="116"/>
      <c r="BM1502" s="116"/>
      <c r="BN1502" s="116"/>
      <c r="BO1502" s="116"/>
      <c r="BP1502" s="117"/>
      <c r="BQ1502" s="38"/>
      <c r="BR1502" s="143">
        <v>100</v>
      </c>
      <c r="BS1502" s="116"/>
      <c r="BT1502" s="116"/>
      <c r="BU1502" s="116"/>
      <c r="BV1502" s="116"/>
      <c r="BW1502" s="116"/>
      <c r="BX1502" s="116"/>
      <c r="BY1502" s="116"/>
      <c r="BZ1502" s="116"/>
      <c r="CA1502" s="116"/>
      <c r="CB1502" s="117"/>
      <c r="CC1502" s="115">
        <v>0.03</v>
      </c>
      <c r="CD1502" s="116"/>
      <c r="CE1502" s="116"/>
      <c r="CF1502" s="116"/>
      <c r="CG1502" s="116"/>
      <c r="CH1502" s="116"/>
      <c r="CI1502" s="116"/>
      <c r="CJ1502" s="116"/>
      <c r="CK1502" s="117"/>
      <c r="CL1502" s="38"/>
      <c r="CM1502" s="38"/>
      <c r="CN1502" s="143"/>
      <c r="CO1502" s="116"/>
      <c r="CP1502" s="116"/>
      <c r="CQ1502" s="116"/>
      <c r="CR1502" s="116"/>
      <c r="CS1502" s="116"/>
      <c r="CT1502" s="116"/>
      <c r="CU1502" s="116"/>
      <c r="CV1502" s="116"/>
      <c r="CW1502" s="116"/>
      <c r="CX1502" s="117"/>
      <c r="CY1502" s="143"/>
      <c r="CZ1502" s="116"/>
      <c r="DA1502" s="116"/>
      <c r="DB1502" s="116"/>
      <c r="DC1502" s="116"/>
      <c r="DD1502" s="116"/>
      <c r="DE1502" s="116"/>
      <c r="DF1502" s="116"/>
      <c r="DG1502" s="116"/>
      <c r="DH1502" s="117"/>
    </row>
    <row r="1503" spans="1:163" ht="45" customHeight="1">
      <c r="A1503" s="172"/>
      <c r="B1503" s="173"/>
      <c r="C1503" s="173"/>
      <c r="D1503" s="173"/>
      <c r="E1503" s="173"/>
      <c r="F1503" s="173"/>
      <c r="G1503" s="173"/>
      <c r="H1503" s="173"/>
      <c r="I1503" s="173"/>
      <c r="J1503" s="173"/>
      <c r="K1503" s="173"/>
      <c r="L1503" s="173"/>
      <c r="M1503" s="173"/>
      <c r="N1503" s="173"/>
      <c r="O1503" s="174"/>
      <c r="P1503" s="181"/>
      <c r="Q1503" s="182"/>
      <c r="R1503" s="182"/>
      <c r="S1503" s="182"/>
      <c r="T1503" s="182"/>
      <c r="U1503" s="182"/>
      <c r="V1503" s="182"/>
      <c r="W1503" s="182"/>
      <c r="X1503" s="182"/>
      <c r="Y1503" s="182"/>
      <c r="Z1503" s="183"/>
      <c r="AA1503" s="188"/>
      <c r="AB1503" s="168" t="s">
        <v>176</v>
      </c>
      <c r="AC1503" s="169"/>
      <c r="AD1503" s="169"/>
      <c r="AE1503" s="169"/>
      <c r="AF1503" s="169"/>
      <c r="AG1503" s="169"/>
      <c r="AH1503" s="169"/>
      <c r="AI1503" s="169"/>
      <c r="AJ1503" s="169"/>
      <c r="AK1503" s="169"/>
      <c r="AL1503" s="170"/>
      <c r="AM1503" s="38"/>
      <c r="AN1503" s="38"/>
      <c r="AO1503" s="38"/>
      <c r="AP1503" s="38"/>
      <c r="AQ1503" s="38"/>
      <c r="AR1503" s="38"/>
      <c r="AS1503" s="38"/>
      <c r="AT1503" s="143" t="s">
        <v>16</v>
      </c>
      <c r="AU1503" s="116"/>
      <c r="AV1503" s="116"/>
      <c r="AW1503" s="117"/>
      <c r="AX1503" s="143">
        <v>796</v>
      </c>
      <c r="AY1503" s="116"/>
      <c r="AZ1503" s="116"/>
      <c r="BA1503" s="116"/>
      <c r="BB1503" s="116"/>
      <c r="BC1503" s="116"/>
      <c r="BD1503" s="116"/>
      <c r="BE1503" s="117"/>
      <c r="BF1503" s="143">
        <v>0</v>
      </c>
      <c r="BG1503" s="116"/>
      <c r="BH1503" s="116"/>
      <c r="BI1503" s="116"/>
      <c r="BJ1503" s="116"/>
      <c r="BK1503" s="116"/>
      <c r="BL1503" s="116"/>
      <c r="BM1503" s="116"/>
      <c r="BN1503" s="116"/>
      <c r="BO1503" s="116"/>
      <c r="BP1503" s="117"/>
      <c r="BQ1503" s="38"/>
      <c r="BR1503" s="143">
        <v>0</v>
      </c>
      <c r="BS1503" s="116"/>
      <c r="BT1503" s="116"/>
      <c r="BU1503" s="116"/>
      <c r="BV1503" s="116"/>
      <c r="BW1503" s="116"/>
      <c r="BX1503" s="116"/>
      <c r="BY1503" s="116"/>
      <c r="BZ1503" s="116"/>
      <c r="CA1503" s="116"/>
      <c r="CB1503" s="117"/>
      <c r="CC1503" s="143"/>
      <c r="CD1503" s="116"/>
      <c r="CE1503" s="116"/>
      <c r="CF1503" s="116"/>
      <c r="CG1503" s="116"/>
      <c r="CH1503" s="116"/>
      <c r="CI1503" s="116"/>
      <c r="CJ1503" s="116"/>
      <c r="CK1503" s="117"/>
      <c r="CL1503" s="38"/>
      <c r="CM1503" s="38"/>
      <c r="CN1503" s="143"/>
      <c r="CO1503" s="116"/>
      <c r="CP1503" s="116"/>
      <c r="CQ1503" s="116"/>
      <c r="CR1503" s="116"/>
      <c r="CS1503" s="116"/>
      <c r="CT1503" s="116"/>
      <c r="CU1503" s="116"/>
      <c r="CV1503" s="116"/>
      <c r="CW1503" s="116"/>
      <c r="CX1503" s="117"/>
      <c r="CY1503" s="143"/>
      <c r="CZ1503" s="116"/>
      <c r="DA1503" s="116"/>
      <c r="DB1503" s="116"/>
      <c r="DC1503" s="116"/>
      <c r="DD1503" s="116"/>
      <c r="DE1503" s="116"/>
      <c r="DF1503" s="116"/>
      <c r="DG1503" s="116"/>
      <c r="DH1503" s="117"/>
    </row>
    <row r="1504" spans="1:163" ht="45" customHeight="1">
      <c r="A1504" s="172"/>
      <c r="B1504" s="173"/>
      <c r="C1504" s="173"/>
      <c r="D1504" s="173"/>
      <c r="E1504" s="173"/>
      <c r="F1504" s="173"/>
      <c r="G1504" s="173"/>
      <c r="H1504" s="173"/>
      <c r="I1504" s="173"/>
      <c r="J1504" s="173"/>
      <c r="K1504" s="173"/>
      <c r="L1504" s="173"/>
      <c r="M1504" s="173"/>
      <c r="N1504" s="173"/>
      <c r="O1504" s="174"/>
      <c r="P1504" s="181"/>
      <c r="Q1504" s="182"/>
      <c r="R1504" s="182"/>
      <c r="S1504" s="182"/>
      <c r="T1504" s="182"/>
      <c r="U1504" s="182"/>
      <c r="V1504" s="182"/>
      <c r="W1504" s="182"/>
      <c r="X1504" s="182"/>
      <c r="Y1504" s="182"/>
      <c r="Z1504" s="183"/>
      <c r="AA1504" s="188"/>
      <c r="AB1504" s="168" t="s">
        <v>177</v>
      </c>
      <c r="AC1504" s="169"/>
      <c r="AD1504" s="169"/>
      <c r="AE1504" s="169"/>
      <c r="AF1504" s="169"/>
      <c r="AG1504" s="169"/>
      <c r="AH1504" s="169"/>
      <c r="AI1504" s="169"/>
      <c r="AJ1504" s="169"/>
      <c r="AK1504" s="169"/>
      <c r="AL1504" s="170"/>
      <c r="AM1504" s="38"/>
      <c r="AN1504" s="38"/>
      <c r="AO1504" s="38"/>
      <c r="AP1504" s="38"/>
      <c r="AQ1504" s="38"/>
      <c r="AR1504" s="38"/>
      <c r="AS1504" s="38"/>
      <c r="AT1504" s="143" t="s">
        <v>15</v>
      </c>
      <c r="AU1504" s="116"/>
      <c r="AV1504" s="116"/>
      <c r="AW1504" s="117"/>
      <c r="AX1504" s="143">
        <v>744</v>
      </c>
      <c r="AY1504" s="116"/>
      <c r="AZ1504" s="116"/>
      <c r="BA1504" s="116"/>
      <c r="BB1504" s="116"/>
      <c r="BC1504" s="116"/>
      <c r="BD1504" s="116"/>
      <c r="BE1504" s="117"/>
      <c r="BF1504" s="143">
        <v>100</v>
      </c>
      <c r="BG1504" s="116"/>
      <c r="BH1504" s="116"/>
      <c r="BI1504" s="116"/>
      <c r="BJ1504" s="116"/>
      <c r="BK1504" s="116"/>
      <c r="BL1504" s="116"/>
      <c r="BM1504" s="116"/>
      <c r="BN1504" s="116"/>
      <c r="BO1504" s="116"/>
      <c r="BP1504" s="117"/>
      <c r="BQ1504" s="38"/>
      <c r="BR1504" s="143">
        <v>100</v>
      </c>
      <c r="BS1504" s="116"/>
      <c r="BT1504" s="116"/>
      <c r="BU1504" s="116"/>
      <c r="BV1504" s="116"/>
      <c r="BW1504" s="116"/>
      <c r="BX1504" s="116"/>
      <c r="BY1504" s="116"/>
      <c r="BZ1504" s="116"/>
      <c r="CA1504" s="116"/>
      <c r="CB1504" s="117"/>
      <c r="CC1504" s="143"/>
      <c r="CD1504" s="116"/>
      <c r="CE1504" s="116"/>
      <c r="CF1504" s="116"/>
      <c r="CG1504" s="116"/>
      <c r="CH1504" s="116"/>
      <c r="CI1504" s="116"/>
      <c r="CJ1504" s="116"/>
      <c r="CK1504" s="117"/>
      <c r="CL1504" s="38"/>
      <c r="CM1504" s="38"/>
      <c r="CN1504" s="143"/>
      <c r="CO1504" s="116"/>
      <c r="CP1504" s="116"/>
      <c r="CQ1504" s="116"/>
      <c r="CR1504" s="116"/>
      <c r="CS1504" s="116"/>
      <c r="CT1504" s="116"/>
      <c r="CU1504" s="116"/>
      <c r="CV1504" s="116"/>
      <c r="CW1504" s="116"/>
      <c r="CX1504" s="117"/>
      <c r="CY1504" s="143"/>
      <c r="CZ1504" s="116"/>
      <c r="DA1504" s="116"/>
      <c r="DB1504" s="116"/>
      <c r="DC1504" s="116"/>
      <c r="DD1504" s="116"/>
      <c r="DE1504" s="116"/>
      <c r="DF1504" s="116"/>
      <c r="DG1504" s="116"/>
      <c r="DH1504" s="117"/>
    </row>
    <row r="1505" spans="1:161" ht="45" customHeight="1">
      <c r="A1505" s="172"/>
      <c r="B1505" s="173"/>
      <c r="C1505" s="173"/>
      <c r="D1505" s="173"/>
      <c r="E1505" s="173"/>
      <c r="F1505" s="173"/>
      <c r="G1505" s="173"/>
      <c r="H1505" s="173"/>
      <c r="I1505" s="173"/>
      <c r="J1505" s="173"/>
      <c r="K1505" s="173"/>
      <c r="L1505" s="173"/>
      <c r="M1505" s="173"/>
      <c r="N1505" s="173"/>
      <c r="O1505" s="174"/>
      <c r="P1505" s="181"/>
      <c r="Q1505" s="182"/>
      <c r="R1505" s="182"/>
      <c r="S1505" s="182"/>
      <c r="T1505" s="182"/>
      <c r="U1505" s="182"/>
      <c r="V1505" s="182"/>
      <c r="W1505" s="182"/>
      <c r="X1505" s="182"/>
      <c r="Y1505" s="182"/>
      <c r="Z1505" s="183"/>
      <c r="AA1505" s="188"/>
      <c r="AB1505" s="124" t="s">
        <v>178</v>
      </c>
      <c r="AC1505" s="125"/>
      <c r="AD1505" s="125"/>
      <c r="AE1505" s="125"/>
      <c r="AF1505" s="125"/>
      <c r="AG1505" s="125"/>
      <c r="AH1505" s="125"/>
      <c r="AI1505" s="125"/>
      <c r="AJ1505" s="125"/>
      <c r="AK1505" s="125"/>
      <c r="AL1505" s="126"/>
      <c r="AM1505" s="39"/>
      <c r="AN1505" s="39"/>
      <c r="AO1505" s="39"/>
      <c r="AP1505" s="39"/>
      <c r="AQ1505" s="39"/>
      <c r="AR1505" s="39"/>
      <c r="AS1505" s="39"/>
      <c r="AT1505" s="102" t="s">
        <v>15</v>
      </c>
      <c r="AU1505" s="103"/>
      <c r="AV1505" s="103"/>
      <c r="AW1505" s="104"/>
      <c r="AX1505" s="102">
        <v>744</v>
      </c>
      <c r="AY1505" s="103"/>
      <c r="AZ1505" s="103"/>
      <c r="BA1505" s="103"/>
      <c r="BB1505" s="103"/>
      <c r="BC1505" s="103"/>
      <c r="BD1505" s="103"/>
      <c r="BE1505" s="104"/>
      <c r="BF1505" s="102">
        <v>100</v>
      </c>
      <c r="BG1505" s="103"/>
      <c r="BH1505" s="103"/>
      <c r="BI1505" s="103"/>
      <c r="BJ1505" s="103"/>
      <c r="BK1505" s="103"/>
      <c r="BL1505" s="103"/>
      <c r="BM1505" s="103"/>
      <c r="BN1505" s="103"/>
      <c r="BO1505" s="103"/>
      <c r="BP1505" s="104"/>
      <c r="BQ1505" s="39"/>
      <c r="BR1505" s="102">
        <v>100</v>
      </c>
      <c r="BS1505" s="103"/>
      <c r="BT1505" s="103"/>
      <c r="BU1505" s="103"/>
      <c r="BV1505" s="103"/>
      <c r="BW1505" s="103"/>
      <c r="BX1505" s="103"/>
      <c r="BY1505" s="103"/>
      <c r="BZ1505" s="103"/>
      <c r="CA1505" s="103"/>
      <c r="CB1505" s="104"/>
      <c r="CC1505" s="102"/>
      <c r="CD1505" s="103"/>
      <c r="CE1505" s="103"/>
      <c r="CF1505" s="103"/>
      <c r="CG1505" s="103"/>
      <c r="CH1505" s="103"/>
      <c r="CI1505" s="103"/>
      <c r="CJ1505" s="103"/>
      <c r="CK1505" s="104"/>
      <c r="CL1505" s="39"/>
      <c r="CM1505" s="39"/>
      <c r="CN1505" s="102"/>
      <c r="CO1505" s="103"/>
      <c r="CP1505" s="103"/>
      <c r="CQ1505" s="103"/>
      <c r="CR1505" s="103"/>
      <c r="CS1505" s="103"/>
      <c r="CT1505" s="103"/>
      <c r="CU1505" s="103"/>
      <c r="CV1505" s="103"/>
      <c r="CW1505" s="103"/>
      <c r="CX1505" s="104"/>
      <c r="CY1505" s="143"/>
      <c r="CZ1505" s="116"/>
      <c r="DA1505" s="116"/>
      <c r="DB1505" s="116"/>
      <c r="DC1505" s="116"/>
      <c r="DD1505" s="116"/>
      <c r="DE1505" s="116"/>
      <c r="DF1505" s="116"/>
      <c r="DG1505" s="116"/>
      <c r="DH1505" s="117"/>
    </row>
    <row r="1506" spans="1:161" ht="45" customHeight="1">
      <c r="A1506" s="172"/>
      <c r="B1506" s="173"/>
      <c r="C1506" s="173"/>
      <c r="D1506" s="173"/>
      <c r="E1506" s="173"/>
      <c r="F1506" s="173"/>
      <c r="G1506" s="173"/>
      <c r="H1506" s="173"/>
      <c r="I1506" s="173"/>
      <c r="J1506" s="173"/>
      <c r="K1506" s="173"/>
      <c r="L1506" s="173"/>
      <c r="M1506" s="173"/>
      <c r="N1506" s="173"/>
      <c r="O1506" s="174"/>
      <c r="P1506" s="181"/>
      <c r="Q1506" s="182"/>
      <c r="R1506" s="182"/>
      <c r="S1506" s="182"/>
      <c r="T1506" s="182"/>
      <c r="U1506" s="182"/>
      <c r="V1506" s="182"/>
      <c r="W1506" s="182"/>
      <c r="X1506" s="182"/>
      <c r="Y1506" s="182"/>
      <c r="Z1506" s="183"/>
      <c r="AA1506" s="188"/>
      <c r="AB1506" s="162" t="s">
        <v>179</v>
      </c>
      <c r="AC1506" s="163"/>
      <c r="AD1506" s="163"/>
      <c r="AE1506" s="163"/>
      <c r="AF1506" s="163"/>
      <c r="AG1506" s="163"/>
      <c r="AH1506" s="163"/>
      <c r="AI1506" s="163"/>
      <c r="AJ1506" s="163"/>
      <c r="AK1506" s="163"/>
      <c r="AL1506" s="164"/>
      <c r="AM1506" s="73"/>
      <c r="AN1506" s="73"/>
      <c r="AO1506" s="73"/>
      <c r="AP1506" s="73"/>
      <c r="AQ1506" s="73"/>
      <c r="AR1506" s="73"/>
      <c r="AS1506" s="73"/>
      <c r="AT1506" s="165" t="s">
        <v>15</v>
      </c>
      <c r="AU1506" s="166"/>
      <c r="AV1506" s="166"/>
      <c r="AW1506" s="167"/>
      <c r="AX1506" s="165">
        <v>744</v>
      </c>
      <c r="AY1506" s="166"/>
      <c r="AZ1506" s="166"/>
      <c r="BA1506" s="166"/>
      <c r="BB1506" s="166"/>
      <c r="BC1506" s="166"/>
      <c r="BD1506" s="166"/>
      <c r="BE1506" s="167"/>
      <c r="BF1506" s="165">
        <v>100</v>
      </c>
      <c r="BG1506" s="166"/>
      <c r="BH1506" s="166"/>
      <c r="BI1506" s="166"/>
      <c r="BJ1506" s="166"/>
      <c r="BK1506" s="166"/>
      <c r="BL1506" s="166"/>
      <c r="BM1506" s="166"/>
      <c r="BN1506" s="166"/>
      <c r="BO1506" s="166"/>
      <c r="BP1506" s="167"/>
      <c r="BQ1506" s="73"/>
      <c r="BR1506" s="165">
        <v>100</v>
      </c>
      <c r="BS1506" s="166"/>
      <c r="BT1506" s="166"/>
      <c r="BU1506" s="166"/>
      <c r="BV1506" s="166"/>
      <c r="BW1506" s="166"/>
      <c r="BX1506" s="166"/>
      <c r="BY1506" s="166"/>
      <c r="BZ1506" s="166"/>
      <c r="CA1506" s="166"/>
      <c r="CB1506" s="167"/>
      <c r="CC1506" s="165"/>
      <c r="CD1506" s="166"/>
      <c r="CE1506" s="166"/>
      <c r="CF1506" s="166"/>
      <c r="CG1506" s="166"/>
      <c r="CH1506" s="166"/>
      <c r="CI1506" s="166"/>
      <c r="CJ1506" s="166"/>
      <c r="CK1506" s="167"/>
      <c r="CL1506" s="74"/>
      <c r="CM1506" s="74"/>
      <c r="CN1506" s="109"/>
      <c r="CO1506" s="110"/>
      <c r="CP1506" s="110"/>
      <c r="CQ1506" s="110"/>
      <c r="CR1506" s="110"/>
      <c r="CS1506" s="110"/>
      <c r="CT1506" s="110"/>
      <c r="CU1506" s="110"/>
      <c r="CV1506" s="110"/>
      <c r="CW1506" s="110"/>
      <c r="CX1506" s="111"/>
      <c r="CY1506" s="155"/>
      <c r="CZ1506" s="116"/>
      <c r="DA1506" s="116"/>
      <c r="DB1506" s="116"/>
      <c r="DC1506" s="116"/>
      <c r="DD1506" s="116"/>
      <c r="DE1506" s="116"/>
      <c r="DF1506" s="116"/>
      <c r="DG1506" s="116"/>
      <c r="DH1506" s="117"/>
    </row>
    <row r="1507" spans="1:161" ht="45" customHeight="1">
      <c r="A1507" s="175"/>
      <c r="B1507" s="176"/>
      <c r="C1507" s="176"/>
      <c r="D1507" s="176"/>
      <c r="E1507" s="176"/>
      <c r="F1507" s="176"/>
      <c r="G1507" s="176"/>
      <c r="H1507" s="176"/>
      <c r="I1507" s="176"/>
      <c r="J1507" s="176"/>
      <c r="K1507" s="176"/>
      <c r="L1507" s="176"/>
      <c r="M1507" s="176"/>
      <c r="N1507" s="176"/>
      <c r="O1507" s="177"/>
      <c r="P1507" s="184"/>
      <c r="Q1507" s="185"/>
      <c r="R1507" s="185"/>
      <c r="S1507" s="185"/>
      <c r="T1507" s="185"/>
      <c r="U1507" s="185"/>
      <c r="V1507" s="185"/>
      <c r="W1507" s="185"/>
      <c r="X1507" s="185"/>
      <c r="Y1507" s="185"/>
      <c r="Z1507" s="186"/>
      <c r="AA1507" s="189"/>
      <c r="AB1507" s="156" t="s">
        <v>180</v>
      </c>
      <c r="AC1507" s="157"/>
      <c r="AD1507" s="157"/>
      <c r="AE1507" s="157"/>
      <c r="AF1507" s="157"/>
      <c r="AG1507" s="157"/>
      <c r="AH1507" s="157"/>
      <c r="AI1507" s="157"/>
      <c r="AJ1507" s="157"/>
      <c r="AK1507" s="157"/>
      <c r="AL1507" s="158"/>
      <c r="AM1507" s="72"/>
      <c r="AN1507" s="72"/>
      <c r="AO1507" s="72"/>
      <c r="AP1507" s="72"/>
      <c r="AQ1507" s="72"/>
      <c r="AR1507" s="72"/>
      <c r="AS1507" s="72"/>
      <c r="AT1507" s="159" t="s">
        <v>15</v>
      </c>
      <c r="AU1507" s="160"/>
      <c r="AV1507" s="160"/>
      <c r="AW1507" s="161"/>
      <c r="AX1507" s="159">
        <v>744</v>
      </c>
      <c r="AY1507" s="160"/>
      <c r="AZ1507" s="160"/>
      <c r="BA1507" s="160"/>
      <c r="BB1507" s="160"/>
      <c r="BC1507" s="160"/>
      <c r="BD1507" s="160"/>
      <c r="BE1507" s="161"/>
      <c r="BF1507" s="159">
        <v>100</v>
      </c>
      <c r="BG1507" s="160"/>
      <c r="BH1507" s="160"/>
      <c r="BI1507" s="160"/>
      <c r="BJ1507" s="160"/>
      <c r="BK1507" s="160"/>
      <c r="BL1507" s="160"/>
      <c r="BM1507" s="160"/>
      <c r="BN1507" s="160"/>
      <c r="BO1507" s="160"/>
      <c r="BP1507" s="161"/>
      <c r="BQ1507" s="72"/>
      <c r="BR1507" s="159">
        <v>100</v>
      </c>
      <c r="BS1507" s="160"/>
      <c r="BT1507" s="160"/>
      <c r="BU1507" s="160"/>
      <c r="BV1507" s="160"/>
      <c r="BW1507" s="160"/>
      <c r="BX1507" s="160"/>
      <c r="BY1507" s="160"/>
      <c r="BZ1507" s="160"/>
      <c r="CA1507" s="160"/>
      <c r="CB1507" s="161"/>
      <c r="CC1507" s="159"/>
      <c r="CD1507" s="160"/>
      <c r="CE1507" s="160"/>
      <c r="CF1507" s="160"/>
      <c r="CG1507" s="160"/>
      <c r="CH1507" s="160"/>
      <c r="CI1507" s="160"/>
      <c r="CJ1507" s="160"/>
      <c r="CK1507" s="161"/>
      <c r="CL1507" s="72"/>
      <c r="CM1507" s="72"/>
      <c r="CN1507" s="159"/>
      <c r="CO1507" s="160"/>
      <c r="CP1507" s="160"/>
      <c r="CQ1507" s="160"/>
      <c r="CR1507" s="160"/>
      <c r="CS1507" s="160"/>
      <c r="CT1507" s="160"/>
      <c r="CU1507" s="160"/>
      <c r="CV1507" s="160"/>
      <c r="CW1507" s="160"/>
      <c r="CX1507" s="161"/>
      <c r="CY1507" s="143"/>
      <c r="CZ1507" s="116"/>
      <c r="DA1507" s="116"/>
      <c r="DB1507" s="116"/>
      <c r="DC1507" s="116"/>
      <c r="DD1507" s="116"/>
      <c r="DE1507" s="116"/>
      <c r="DF1507" s="116"/>
      <c r="DG1507" s="116"/>
      <c r="DH1507" s="117"/>
    </row>
    <row r="1509" spans="1:161" ht="15.75" customHeight="1">
      <c r="A1509" s="4" t="s">
        <v>17</v>
      </c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</row>
    <row r="1510" spans="1:161" ht="12" customHeight="1">
      <c r="A1510" s="142" t="s">
        <v>27</v>
      </c>
      <c r="B1510" s="142"/>
      <c r="C1510" s="142"/>
      <c r="D1510" s="142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5"/>
      <c r="P1510" s="146" t="s">
        <v>28</v>
      </c>
      <c r="Q1510" s="147"/>
      <c r="R1510" s="147"/>
      <c r="S1510" s="147"/>
      <c r="T1510" s="147"/>
      <c r="U1510" s="147"/>
      <c r="V1510" s="147"/>
      <c r="W1510" s="147"/>
      <c r="X1510" s="147"/>
      <c r="Y1510" s="147"/>
      <c r="Z1510" s="147"/>
      <c r="AA1510" s="146" t="s">
        <v>29</v>
      </c>
      <c r="AB1510" s="149" t="s">
        <v>40</v>
      </c>
      <c r="AC1510" s="149"/>
      <c r="AD1510" s="149"/>
      <c r="AE1510" s="149"/>
      <c r="AF1510" s="149"/>
      <c r="AG1510" s="149"/>
      <c r="AH1510" s="149"/>
      <c r="AI1510" s="149"/>
      <c r="AJ1510" s="149"/>
      <c r="AK1510" s="149"/>
      <c r="AL1510" s="149"/>
      <c r="AM1510" s="149"/>
      <c r="AN1510" s="149"/>
      <c r="AO1510" s="149"/>
      <c r="AP1510" s="149"/>
      <c r="AQ1510" s="149"/>
      <c r="AR1510" s="149"/>
      <c r="AS1510" s="149"/>
      <c r="AT1510" s="149"/>
      <c r="AU1510" s="149"/>
      <c r="AV1510" s="149"/>
      <c r="AW1510" s="149"/>
      <c r="AX1510" s="149"/>
      <c r="AY1510" s="149"/>
      <c r="AZ1510" s="149"/>
      <c r="BA1510" s="149"/>
      <c r="BB1510" s="149"/>
      <c r="BC1510" s="149"/>
      <c r="BD1510" s="149"/>
      <c r="BE1510" s="149"/>
      <c r="BF1510" s="149"/>
      <c r="BG1510" s="149"/>
      <c r="BH1510" s="149"/>
      <c r="BI1510" s="149"/>
      <c r="BJ1510" s="149"/>
      <c r="BK1510" s="149"/>
      <c r="BL1510" s="149"/>
      <c r="BM1510" s="149"/>
      <c r="BN1510" s="149"/>
      <c r="BO1510" s="149"/>
      <c r="BP1510" s="149"/>
      <c r="BQ1510" s="149"/>
      <c r="BR1510" s="149"/>
      <c r="BS1510" s="149"/>
      <c r="BT1510" s="149"/>
      <c r="BU1510" s="149"/>
      <c r="BV1510" s="149"/>
      <c r="BW1510" s="149"/>
      <c r="BX1510" s="149"/>
      <c r="BY1510" s="149"/>
      <c r="BZ1510" s="149"/>
      <c r="CA1510" s="149"/>
      <c r="CB1510" s="149"/>
      <c r="CC1510" s="149"/>
      <c r="CD1510" s="149"/>
      <c r="CE1510" s="149"/>
      <c r="CF1510" s="149"/>
      <c r="CG1510" s="149"/>
      <c r="CH1510" s="149"/>
      <c r="CI1510" s="149"/>
      <c r="CJ1510" s="149"/>
      <c r="CK1510" s="149"/>
      <c r="CL1510" s="149"/>
      <c r="CM1510" s="149"/>
      <c r="CN1510" s="149"/>
      <c r="CO1510" s="149"/>
      <c r="CP1510" s="149"/>
      <c r="CQ1510" s="149"/>
      <c r="CR1510" s="149"/>
      <c r="CS1510" s="149"/>
      <c r="CT1510" s="149"/>
      <c r="CU1510" s="149"/>
      <c r="CV1510" s="149"/>
      <c r="CW1510" s="149"/>
      <c r="CX1510" s="149"/>
      <c r="CY1510" s="150"/>
      <c r="CZ1510" s="150"/>
      <c r="DA1510" s="150"/>
      <c r="DB1510" s="150"/>
      <c r="DC1510" s="150"/>
      <c r="DD1510" s="150"/>
      <c r="DE1510" s="150"/>
      <c r="DF1510" s="150"/>
      <c r="DG1510" s="150"/>
      <c r="DH1510" s="151"/>
    </row>
    <row r="1511" spans="1:161" ht="12" customHeight="1">
      <c r="A1511" s="142"/>
      <c r="B1511" s="142"/>
      <c r="C1511" s="142"/>
      <c r="D1511" s="142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5"/>
      <c r="P1511" s="147"/>
      <c r="Q1511" s="147"/>
      <c r="R1511" s="147"/>
      <c r="S1511" s="147"/>
      <c r="T1511" s="147"/>
      <c r="U1511" s="147"/>
      <c r="V1511" s="147"/>
      <c r="W1511" s="147"/>
      <c r="X1511" s="147"/>
      <c r="Y1511" s="147"/>
      <c r="Z1511" s="147"/>
      <c r="AA1511" s="147"/>
      <c r="AB1511" s="142" t="s">
        <v>33</v>
      </c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52" t="s">
        <v>8</v>
      </c>
      <c r="AN1511" s="152"/>
      <c r="AO1511" s="152"/>
      <c r="AP1511" s="152"/>
      <c r="AQ1511" s="152"/>
      <c r="AR1511" s="152"/>
      <c r="AS1511" s="152"/>
      <c r="AT1511" s="152"/>
      <c r="AU1511" s="152"/>
      <c r="AV1511" s="152"/>
      <c r="AW1511" s="152"/>
      <c r="AX1511" s="152"/>
      <c r="AY1511" s="152"/>
      <c r="AZ1511" s="152"/>
      <c r="BA1511" s="152"/>
      <c r="BB1511" s="152"/>
      <c r="BC1511" s="152"/>
      <c r="BD1511" s="152"/>
      <c r="BE1511" s="152"/>
      <c r="BF1511" s="153" t="s">
        <v>9</v>
      </c>
      <c r="BG1511" s="153"/>
      <c r="BH1511" s="153"/>
      <c r="BI1511" s="153"/>
      <c r="BJ1511" s="153"/>
      <c r="BK1511" s="153"/>
      <c r="BL1511" s="153"/>
      <c r="BM1511" s="153"/>
      <c r="BN1511" s="153"/>
      <c r="BO1511" s="153"/>
      <c r="BP1511" s="153"/>
      <c r="BQ1511" s="153"/>
      <c r="BR1511" s="153" t="s">
        <v>10</v>
      </c>
      <c r="BS1511" s="153"/>
      <c r="BT1511" s="153"/>
      <c r="BU1511" s="153"/>
      <c r="BV1511" s="153"/>
      <c r="BW1511" s="153"/>
      <c r="BX1511" s="153"/>
      <c r="BY1511" s="153"/>
      <c r="BZ1511" s="153"/>
      <c r="CA1511" s="153"/>
      <c r="CB1511" s="153"/>
      <c r="CC1511" s="153" t="s">
        <v>31</v>
      </c>
      <c r="CD1511" s="153"/>
      <c r="CE1511" s="153"/>
      <c r="CF1511" s="153"/>
      <c r="CG1511" s="153"/>
      <c r="CH1511" s="153"/>
      <c r="CI1511" s="153"/>
      <c r="CJ1511" s="153"/>
      <c r="CK1511" s="153"/>
      <c r="CL1511" s="153"/>
      <c r="CM1511" s="153"/>
      <c r="CN1511" s="153" t="s">
        <v>11</v>
      </c>
      <c r="CO1511" s="153"/>
      <c r="CP1511" s="153"/>
      <c r="CQ1511" s="153"/>
      <c r="CR1511" s="153"/>
      <c r="CS1511" s="153"/>
      <c r="CT1511" s="153"/>
      <c r="CU1511" s="153"/>
      <c r="CV1511" s="153"/>
      <c r="CW1511" s="153"/>
      <c r="CX1511" s="154"/>
      <c r="CY1511" s="140" t="s">
        <v>18</v>
      </c>
      <c r="CZ1511" s="141"/>
      <c r="DA1511" s="141"/>
      <c r="DB1511" s="141"/>
      <c r="DC1511" s="141"/>
      <c r="DD1511" s="141"/>
      <c r="DE1511" s="141"/>
      <c r="DF1511" s="141"/>
      <c r="DG1511" s="141"/>
      <c r="DH1511" s="140" t="s">
        <v>41</v>
      </c>
    </row>
    <row r="1512" spans="1:161" ht="12" customHeight="1">
      <c r="A1512" s="142"/>
      <c r="B1512" s="142"/>
      <c r="C1512" s="142"/>
      <c r="D1512" s="142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5"/>
      <c r="P1512" s="148"/>
      <c r="Q1512" s="148"/>
      <c r="R1512" s="148"/>
      <c r="S1512" s="148"/>
      <c r="T1512" s="148"/>
      <c r="U1512" s="148"/>
      <c r="V1512" s="148"/>
      <c r="W1512" s="148"/>
      <c r="X1512" s="148"/>
      <c r="Y1512" s="148"/>
      <c r="Z1512" s="148"/>
      <c r="AA1512" s="148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 t="s">
        <v>19</v>
      </c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 t="s">
        <v>13</v>
      </c>
      <c r="AY1512" s="142"/>
      <c r="AZ1512" s="142"/>
      <c r="BA1512" s="142"/>
      <c r="BB1512" s="142"/>
      <c r="BC1512" s="142"/>
      <c r="BD1512" s="142"/>
      <c r="BE1512" s="142"/>
      <c r="BF1512" s="153"/>
      <c r="BG1512" s="153"/>
      <c r="BH1512" s="153"/>
      <c r="BI1512" s="153"/>
      <c r="BJ1512" s="153"/>
      <c r="BK1512" s="153"/>
      <c r="BL1512" s="153"/>
      <c r="BM1512" s="153"/>
      <c r="BN1512" s="153"/>
      <c r="BO1512" s="153"/>
      <c r="BP1512" s="153"/>
      <c r="BQ1512" s="153"/>
      <c r="BR1512" s="153"/>
      <c r="BS1512" s="153"/>
      <c r="BT1512" s="153"/>
      <c r="BU1512" s="153"/>
      <c r="BV1512" s="153"/>
      <c r="BW1512" s="153"/>
      <c r="BX1512" s="153"/>
      <c r="BY1512" s="153"/>
      <c r="BZ1512" s="153"/>
      <c r="CA1512" s="153"/>
      <c r="CB1512" s="153"/>
      <c r="CC1512" s="153"/>
      <c r="CD1512" s="153"/>
      <c r="CE1512" s="153"/>
      <c r="CF1512" s="153"/>
      <c r="CG1512" s="153"/>
      <c r="CH1512" s="153"/>
      <c r="CI1512" s="153"/>
      <c r="CJ1512" s="153"/>
      <c r="CK1512" s="153"/>
      <c r="CL1512" s="153"/>
      <c r="CM1512" s="153"/>
      <c r="CN1512" s="153"/>
      <c r="CO1512" s="153"/>
      <c r="CP1512" s="153"/>
      <c r="CQ1512" s="153"/>
      <c r="CR1512" s="153"/>
      <c r="CS1512" s="153"/>
      <c r="CT1512" s="153"/>
      <c r="CU1512" s="153"/>
      <c r="CV1512" s="153"/>
      <c r="CW1512" s="153"/>
      <c r="CX1512" s="154"/>
      <c r="CY1512" s="141"/>
      <c r="CZ1512" s="141"/>
      <c r="DA1512" s="141"/>
      <c r="DB1512" s="141"/>
      <c r="DC1512" s="141"/>
      <c r="DD1512" s="141"/>
      <c r="DE1512" s="141"/>
      <c r="DF1512" s="141"/>
      <c r="DG1512" s="141"/>
      <c r="DH1512" s="141"/>
    </row>
    <row r="1513" spans="1:161" ht="12" customHeight="1">
      <c r="A1513" s="142"/>
      <c r="B1513" s="142"/>
      <c r="C1513" s="142"/>
      <c r="D1513" s="142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5"/>
      <c r="P1513" s="148"/>
      <c r="Q1513" s="148"/>
      <c r="R1513" s="148"/>
      <c r="S1513" s="148"/>
      <c r="T1513" s="148"/>
      <c r="U1513" s="148"/>
      <c r="V1513" s="148"/>
      <c r="W1513" s="148"/>
      <c r="X1513" s="148"/>
      <c r="Y1513" s="148"/>
      <c r="Z1513" s="148"/>
      <c r="AA1513" s="148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53"/>
      <c r="BG1513" s="153"/>
      <c r="BH1513" s="153"/>
      <c r="BI1513" s="153"/>
      <c r="BJ1513" s="153"/>
      <c r="BK1513" s="153"/>
      <c r="BL1513" s="153"/>
      <c r="BM1513" s="153"/>
      <c r="BN1513" s="153"/>
      <c r="BO1513" s="153"/>
      <c r="BP1513" s="153"/>
      <c r="BQ1513" s="153"/>
      <c r="BR1513" s="153"/>
      <c r="BS1513" s="153"/>
      <c r="BT1513" s="153"/>
      <c r="BU1513" s="153"/>
      <c r="BV1513" s="153"/>
      <c r="BW1513" s="153"/>
      <c r="BX1513" s="153"/>
      <c r="BY1513" s="153"/>
      <c r="BZ1513" s="153"/>
      <c r="CA1513" s="153"/>
      <c r="CB1513" s="153"/>
      <c r="CC1513" s="153"/>
      <c r="CD1513" s="153"/>
      <c r="CE1513" s="153"/>
      <c r="CF1513" s="153"/>
      <c r="CG1513" s="153"/>
      <c r="CH1513" s="153"/>
      <c r="CI1513" s="153"/>
      <c r="CJ1513" s="153"/>
      <c r="CK1513" s="153"/>
      <c r="CL1513" s="153"/>
      <c r="CM1513" s="153"/>
      <c r="CN1513" s="153"/>
      <c r="CO1513" s="153"/>
      <c r="CP1513" s="153"/>
      <c r="CQ1513" s="153"/>
      <c r="CR1513" s="153"/>
      <c r="CS1513" s="153"/>
      <c r="CT1513" s="153"/>
      <c r="CU1513" s="153"/>
      <c r="CV1513" s="153"/>
      <c r="CW1513" s="153"/>
      <c r="CX1513" s="154"/>
      <c r="CY1513" s="141"/>
      <c r="CZ1513" s="141"/>
      <c r="DA1513" s="141"/>
      <c r="DB1513" s="141"/>
      <c r="DC1513" s="141"/>
      <c r="DD1513" s="141"/>
      <c r="DE1513" s="141"/>
      <c r="DF1513" s="141"/>
      <c r="DG1513" s="141"/>
      <c r="DH1513" s="141"/>
    </row>
    <row r="1514" spans="1:161" ht="12" customHeight="1">
      <c r="A1514" s="127">
        <v>1</v>
      </c>
      <c r="B1514" s="127"/>
      <c r="C1514" s="127"/>
      <c r="D1514" s="127"/>
      <c r="E1514" s="127"/>
      <c r="F1514" s="127"/>
      <c r="G1514" s="127"/>
      <c r="H1514" s="127"/>
      <c r="I1514" s="127"/>
      <c r="J1514" s="127"/>
      <c r="K1514" s="127"/>
      <c r="L1514" s="127"/>
      <c r="M1514" s="127"/>
      <c r="N1514" s="127"/>
      <c r="O1514" s="143"/>
      <c r="P1514" s="144">
        <v>2</v>
      </c>
      <c r="Q1514" s="144"/>
      <c r="R1514" s="144"/>
      <c r="S1514" s="144"/>
      <c r="T1514" s="144"/>
      <c r="U1514" s="144"/>
      <c r="V1514" s="144"/>
      <c r="W1514" s="144"/>
      <c r="X1514" s="144"/>
      <c r="Y1514" s="144"/>
      <c r="Z1514" s="144"/>
      <c r="AA1514" s="70">
        <v>3</v>
      </c>
      <c r="AB1514" s="127">
        <v>4</v>
      </c>
      <c r="AC1514" s="127"/>
      <c r="AD1514" s="127"/>
      <c r="AE1514" s="127"/>
      <c r="AF1514" s="127"/>
      <c r="AG1514" s="127"/>
      <c r="AH1514" s="127"/>
      <c r="AI1514" s="127"/>
      <c r="AJ1514" s="127"/>
      <c r="AK1514" s="127"/>
      <c r="AL1514" s="127"/>
      <c r="AM1514" s="127">
        <v>5</v>
      </c>
      <c r="AN1514" s="127"/>
      <c r="AO1514" s="127"/>
      <c r="AP1514" s="127"/>
      <c r="AQ1514" s="127"/>
      <c r="AR1514" s="127"/>
      <c r="AS1514" s="127"/>
      <c r="AT1514" s="127"/>
      <c r="AU1514" s="127"/>
      <c r="AV1514" s="127"/>
      <c r="AW1514" s="127"/>
      <c r="AX1514" s="127">
        <v>6</v>
      </c>
      <c r="AY1514" s="127"/>
      <c r="AZ1514" s="127"/>
      <c r="BA1514" s="127"/>
      <c r="BB1514" s="127"/>
      <c r="BC1514" s="127"/>
      <c r="BD1514" s="127"/>
      <c r="BE1514" s="127"/>
      <c r="BF1514" s="127">
        <v>7</v>
      </c>
      <c r="BG1514" s="127"/>
      <c r="BH1514" s="127"/>
      <c r="BI1514" s="127"/>
      <c r="BJ1514" s="127"/>
      <c r="BK1514" s="127"/>
      <c r="BL1514" s="127"/>
      <c r="BM1514" s="127"/>
      <c r="BN1514" s="127"/>
      <c r="BO1514" s="127"/>
      <c r="BP1514" s="127"/>
      <c r="BQ1514" s="127"/>
      <c r="BR1514" s="127">
        <v>8</v>
      </c>
      <c r="BS1514" s="127"/>
      <c r="BT1514" s="127"/>
      <c r="BU1514" s="127"/>
      <c r="BV1514" s="127"/>
      <c r="BW1514" s="127"/>
      <c r="BX1514" s="127"/>
      <c r="BY1514" s="127"/>
      <c r="BZ1514" s="127"/>
      <c r="CA1514" s="127"/>
      <c r="CB1514" s="127"/>
      <c r="CC1514" s="127">
        <v>9</v>
      </c>
      <c r="CD1514" s="127"/>
      <c r="CE1514" s="127"/>
      <c r="CF1514" s="127"/>
      <c r="CG1514" s="127"/>
      <c r="CH1514" s="127"/>
      <c r="CI1514" s="127"/>
      <c r="CJ1514" s="127"/>
      <c r="CK1514" s="127"/>
      <c r="CL1514" s="127"/>
      <c r="CM1514" s="127"/>
      <c r="CN1514" s="127">
        <v>10</v>
      </c>
      <c r="CO1514" s="127"/>
      <c r="CP1514" s="127"/>
      <c r="CQ1514" s="127"/>
      <c r="CR1514" s="127"/>
      <c r="CS1514" s="127"/>
      <c r="CT1514" s="127"/>
      <c r="CU1514" s="127"/>
      <c r="CV1514" s="127"/>
      <c r="CW1514" s="127"/>
      <c r="CX1514" s="127"/>
      <c r="CY1514" s="128">
        <v>11</v>
      </c>
      <c r="CZ1514" s="129"/>
      <c r="DA1514" s="129"/>
      <c r="DB1514" s="129"/>
      <c r="DC1514" s="129"/>
      <c r="DD1514" s="129"/>
      <c r="DE1514" s="129"/>
      <c r="DF1514" s="129"/>
      <c r="DG1514" s="130"/>
      <c r="DH1514" s="72">
        <v>12</v>
      </c>
    </row>
    <row r="1515" spans="1:161" ht="30" customHeight="1">
      <c r="A1515" s="171" t="s">
        <v>230</v>
      </c>
      <c r="B1515" s="132"/>
      <c r="C1515" s="132"/>
      <c r="D1515" s="132"/>
      <c r="E1515" s="132"/>
      <c r="F1515" s="132"/>
      <c r="G1515" s="132"/>
      <c r="H1515" s="132"/>
      <c r="I1515" s="132"/>
      <c r="J1515" s="132"/>
      <c r="K1515" s="132"/>
      <c r="L1515" s="132"/>
      <c r="M1515" s="132"/>
      <c r="N1515" s="132"/>
      <c r="O1515" s="133"/>
      <c r="P1515" s="134" t="s">
        <v>226</v>
      </c>
      <c r="Q1515" s="135"/>
      <c r="R1515" s="135"/>
      <c r="S1515" s="135"/>
      <c r="T1515" s="135"/>
      <c r="U1515" s="135"/>
      <c r="V1515" s="135"/>
      <c r="W1515" s="135"/>
      <c r="X1515" s="135"/>
      <c r="Y1515" s="135"/>
      <c r="Z1515" s="136"/>
      <c r="AA1515" s="85" t="s">
        <v>174</v>
      </c>
      <c r="AB1515" s="137" t="s">
        <v>42</v>
      </c>
      <c r="AC1515" s="138"/>
      <c r="AD1515" s="138"/>
      <c r="AE1515" s="138"/>
      <c r="AF1515" s="138"/>
      <c r="AG1515" s="138"/>
      <c r="AH1515" s="138"/>
      <c r="AI1515" s="138"/>
      <c r="AJ1515" s="138"/>
      <c r="AK1515" s="138"/>
      <c r="AL1515" s="139"/>
      <c r="AM1515" s="38"/>
      <c r="AN1515" s="38"/>
      <c r="AO1515" s="38"/>
      <c r="AP1515" s="38"/>
      <c r="AQ1515" s="38"/>
      <c r="AR1515" s="38"/>
      <c r="AS1515" s="38"/>
      <c r="AT1515" s="112" t="s">
        <v>184</v>
      </c>
      <c r="AU1515" s="113"/>
      <c r="AV1515" s="113"/>
      <c r="AW1515" s="114"/>
      <c r="AX1515" s="112">
        <v>792</v>
      </c>
      <c r="AY1515" s="113"/>
      <c r="AZ1515" s="113"/>
      <c r="BA1515" s="113"/>
      <c r="BB1515" s="113"/>
      <c r="BC1515" s="113"/>
      <c r="BD1515" s="113"/>
      <c r="BE1515" s="114"/>
      <c r="BF1515" s="112">
        <v>500</v>
      </c>
      <c r="BG1515" s="113"/>
      <c r="BH1515" s="113"/>
      <c r="BI1515" s="113"/>
      <c r="BJ1515" s="113"/>
      <c r="BK1515" s="113"/>
      <c r="BL1515" s="113"/>
      <c r="BM1515" s="113"/>
      <c r="BN1515" s="113"/>
      <c r="BO1515" s="113"/>
      <c r="BP1515" s="114"/>
      <c r="BQ1515" s="38"/>
      <c r="BR1515" s="112">
        <v>500</v>
      </c>
      <c r="BS1515" s="113"/>
      <c r="BT1515" s="113"/>
      <c r="BU1515" s="113"/>
      <c r="BV1515" s="113"/>
      <c r="BW1515" s="113"/>
      <c r="BX1515" s="113"/>
      <c r="BY1515" s="113"/>
      <c r="BZ1515" s="113"/>
      <c r="CA1515" s="113"/>
      <c r="CB1515" s="114"/>
      <c r="CC1515" s="115">
        <v>0.03</v>
      </c>
      <c r="CD1515" s="116"/>
      <c r="CE1515" s="116"/>
      <c r="CF1515" s="116"/>
      <c r="CG1515" s="116"/>
      <c r="CH1515" s="116"/>
      <c r="CI1515" s="116"/>
      <c r="CJ1515" s="116"/>
      <c r="CK1515" s="117"/>
      <c r="CL1515" s="38"/>
      <c r="CM1515" s="38"/>
      <c r="CN1515" s="112">
        <v>0</v>
      </c>
      <c r="CO1515" s="113"/>
      <c r="CP1515" s="113"/>
      <c r="CQ1515" s="113"/>
      <c r="CR1515" s="113"/>
      <c r="CS1515" s="113"/>
      <c r="CT1515" s="113"/>
      <c r="CU1515" s="113"/>
      <c r="CV1515" s="113"/>
      <c r="CW1515" s="113"/>
      <c r="CX1515" s="114"/>
      <c r="CY1515" s="112"/>
      <c r="CZ1515" s="113"/>
      <c r="DA1515" s="113"/>
      <c r="DB1515" s="113"/>
      <c r="DC1515" s="113"/>
      <c r="DD1515" s="113"/>
      <c r="DE1515" s="113"/>
      <c r="DF1515" s="113"/>
      <c r="DG1515" s="114"/>
      <c r="DH1515" s="39"/>
    </row>
    <row r="1516" spans="1:161" ht="37.5" customHeight="1">
      <c r="A1516" s="118"/>
      <c r="B1516" s="119"/>
      <c r="C1516" s="119"/>
      <c r="D1516" s="119"/>
      <c r="E1516" s="119"/>
      <c r="F1516" s="119"/>
      <c r="G1516" s="119"/>
      <c r="H1516" s="119"/>
      <c r="I1516" s="119"/>
      <c r="J1516" s="119"/>
      <c r="K1516" s="119"/>
      <c r="L1516" s="119"/>
      <c r="M1516" s="119"/>
      <c r="N1516" s="119"/>
      <c r="O1516" s="120"/>
      <c r="P1516" s="121" t="s">
        <v>227</v>
      </c>
      <c r="Q1516" s="122"/>
      <c r="R1516" s="122"/>
      <c r="S1516" s="122"/>
      <c r="T1516" s="122"/>
      <c r="U1516" s="122"/>
      <c r="V1516" s="122"/>
      <c r="W1516" s="122"/>
      <c r="X1516" s="122"/>
      <c r="Y1516" s="122"/>
      <c r="Z1516" s="123"/>
      <c r="AA1516" s="86" t="s">
        <v>174</v>
      </c>
      <c r="AB1516" s="124" t="s">
        <v>42</v>
      </c>
      <c r="AC1516" s="125"/>
      <c r="AD1516" s="125"/>
      <c r="AE1516" s="125"/>
      <c r="AF1516" s="125"/>
      <c r="AG1516" s="125"/>
      <c r="AH1516" s="125"/>
      <c r="AI1516" s="125"/>
      <c r="AJ1516" s="125"/>
      <c r="AK1516" s="125"/>
      <c r="AL1516" s="126"/>
      <c r="AM1516" s="39"/>
      <c r="AN1516" s="39"/>
      <c r="AO1516" s="39"/>
      <c r="AP1516" s="39"/>
      <c r="AQ1516" s="39"/>
      <c r="AR1516" s="39"/>
      <c r="AS1516" s="39"/>
      <c r="AT1516" s="102" t="s">
        <v>184</v>
      </c>
      <c r="AU1516" s="103"/>
      <c r="AV1516" s="103"/>
      <c r="AW1516" s="104"/>
      <c r="AX1516" s="102">
        <v>792</v>
      </c>
      <c r="AY1516" s="103"/>
      <c r="AZ1516" s="103"/>
      <c r="BA1516" s="103"/>
      <c r="BB1516" s="103"/>
      <c r="BC1516" s="103"/>
      <c r="BD1516" s="103"/>
      <c r="BE1516" s="104"/>
      <c r="BF1516" s="102">
        <v>500</v>
      </c>
      <c r="BG1516" s="103"/>
      <c r="BH1516" s="103"/>
      <c r="BI1516" s="103"/>
      <c r="BJ1516" s="103"/>
      <c r="BK1516" s="103"/>
      <c r="BL1516" s="103"/>
      <c r="BM1516" s="103"/>
      <c r="BN1516" s="103"/>
      <c r="BO1516" s="103"/>
      <c r="BP1516" s="104"/>
      <c r="BQ1516" s="39"/>
      <c r="BR1516" s="102">
        <v>500</v>
      </c>
      <c r="BS1516" s="103"/>
      <c r="BT1516" s="103"/>
      <c r="BU1516" s="103"/>
      <c r="BV1516" s="103"/>
      <c r="BW1516" s="103"/>
      <c r="BX1516" s="103"/>
      <c r="BY1516" s="103"/>
      <c r="BZ1516" s="103"/>
      <c r="CA1516" s="103"/>
      <c r="CB1516" s="104"/>
      <c r="CC1516" s="105"/>
      <c r="CD1516" s="106"/>
      <c r="CE1516" s="106"/>
      <c r="CF1516" s="106"/>
      <c r="CG1516" s="106"/>
      <c r="CH1516" s="106"/>
      <c r="CI1516" s="106"/>
      <c r="CJ1516" s="106"/>
      <c r="CK1516" s="107"/>
      <c r="CL1516" s="39"/>
      <c r="CM1516" s="39"/>
      <c r="CN1516" s="102"/>
      <c r="CO1516" s="103"/>
      <c r="CP1516" s="103"/>
      <c r="CQ1516" s="103"/>
      <c r="CR1516" s="103"/>
      <c r="CS1516" s="103"/>
      <c r="CT1516" s="103"/>
      <c r="CU1516" s="103"/>
      <c r="CV1516" s="103"/>
      <c r="CW1516" s="103"/>
      <c r="CX1516" s="108"/>
      <c r="CY1516" s="109"/>
      <c r="CZ1516" s="110"/>
      <c r="DA1516" s="110"/>
      <c r="DB1516" s="110"/>
      <c r="DC1516" s="110"/>
      <c r="DD1516" s="110"/>
      <c r="DE1516" s="110"/>
      <c r="DF1516" s="110"/>
      <c r="DG1516" s="111"/>
      <c r="DH1516" s="70"/>
    </row>
    <row r="1518" spans="1:161" ht="12" customHeight="1">
      <c r="AL1518" s="88" t="s">
        <v>231</v>
      </c>
    </row>
    <row r="1520" spans="1:161" ht="22.5" customHeight="1">
      <c r="A1520" s="67" t="s">
        <v>169</v>
      </c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  <c r="P1520" s="67"/>
      <c r="Q1520" s="67"/>
      <c r="R1520" s="67"/>
      <c r="S1520" s="67"/>
      <c r="T1520" s="67"/>
      <c r="U1520" s="67"/>
      <c r="V1520" s="67"/>
      <c r="W1520" s="67"/>
      <c r="X1520" s="67"/>
      <c r="Y1520" s="67"/>
      <c r="Z1520" s="67"/>
      <c r="AA1520" s="67"/>
      <c r="AB1520" s="67"/>
      <c r="AC1520" s="67"/>
      <c r="AD1520" s="67"/>
      <c r="AE1520" s="67"/>
      <c r="AF1520" s="67"/>
      <c r="AG1520" s="67"/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  <c r="AU1520" s="67"/>
      <c r="AV1520" s="67"/>
      <c r="AW1520" s="67"/>
      <c r="AX1520" s="67"/>
      <c r="AY1520" s="67"/>
      <c r="AZ1520" s="67"/>
      <c r="BA1520" s="67"/>
      <c r="BB1520" s="67"/>
      <c r="BC1520" s="67"/>
      <c r="BD1520" s="67"/>
      <c r="BE1520" s="67"/>
      <c r="BF1520" s="67"/>
      <c r="BG1520" s="67"/>
      <c r="BH1520" s="67"/>
      <c r="BI1520" s="67"/>
      <c r="BJ1520" s="67"/>
      <c r="BK1520" s="67"/>
      <c r="BL1520" s="67"/>
      <c r="BM1520" s="67"/>
      <c r="BN1520" s="67"/>
      <c r="BO1520" s="67"/>
      <c r="BP1520" s="67"/>
      <c r="BQ1520" s="67"/>
      <c r="BR1520" s="67"/>
      <c r="BS1520" s="67"/>
      <c r="BT1520" s="67"/>
      <c r="BU1520" s="67"/>
      <c r="BV1520" s="67"/>
      <c r="BW1520" s="67"/>
      <c r="BX1520" s="67"/>
      <c r="BY1520" s="67"/>
      <c r="BZ1520" s="67"/>
      <c r="CA1520" s="67"/>
      <c r="CB1520" s="67"/>
      <c r="CC1520" s="67"/>
      <c r="CD1520" s="67"/>
      <c r="CE1520" s="67"/>
      <c r="CF1520" s="67"/>
      <c r="CG1520" s="67"/>
      <c r="CH1520" s="67"/>
      <c r="CI1520" s="67"/>
      <c r="CJ1520" s="67"/>
      <c r="CK1520" s="67"/>
      <c r="CL1520" s="67"/>
      <c r="CM1520" s="67"/>
      <c r="CN1520" s="67"/>
      <c r="CO1520" s="67"/>
      <c r="CP1520" s="67"/>
      <c r="CQ1520" s="67"/>
      <c r="CR1520" s="67"/>
      <c r="CS1520" s="67"/>
      <c r="CT1520" s="67"/>
      <c r="CU1520" s="67"/>
      <c r="CV1520" s="67"/>
      <c r="CW1520" s="67"/>
      <c r="CX1520" s="67"/>
      <c r="CY1520" s="67"/>
      <c r="CZ1520" s="67"/>
      <c r="DA1520" s="67"/>
      <c r="DB1520" s="67"/>
      <c r="DC1520" s="67"/>
      <c r="DD1520" s="67"/>
      <c r="DE1520" s="67"/>
      <c r="DF1520" s="67"/>
      <c r="DG1520" s="67"/>
      <c r="DH1520" s="67"/>
      <c r="DI1520" s="67"/>
      <c r="DJ1520" s="67"/>
      <c r="DK1520" s="67"/>
      <c r="DL1520" s="67"/>
      <c r="DM1520" s="67"/>
      <c r="DN1520" s="67"/>
      <c r="DO1520" s="67"/>
      <c r="DP1520" s="67"/>
      <c r="DQ1520" s="67"/>
      <c r="DR1520" s="67"/>
      <c r="DS1520" s="67"/>
      <c r="DT1520" s="67"/>
      <c r="DU1520" s="67"/>
      <c r="DV1520" s="67"/>
      <c r="DW1520" s="67"/>
      <c r="DX1520" s="67"/>
      <c r="DY1520" s="67"/>
      <c r="DZ1520" s="67"/>
      <c r="EA1520" s="67"/>
      <c r="EB1520" s="67"/>
      <c r="EC1520" s="67"/>
      <c r="ED1520" s="67"/>
      <c r="EE1520" s="67"/>
      <c r="EF1520" s="67"/>
      <c r="EG1520" s="67"/>
      <c r="EH1520" s="67"/>
      <c r="EI1520" s="67"/>
      <c r="EJ1520" s="67"/>
      <c r="EK1520" s="67"/>
      <c r="EL1520" s="67"/>
      <c r="EM1520" s="67"/>
      <c r="EN1520" s="67"/>
      <c r="EO1520" s="67"/>
      <c r="EP1520" s="67"/>
      <c r="EQ1520" s="67"/>
      <c r="ER1520" s="67"/>
      <c r="ES1520" s="67"/>
      <c r="ET1520" s="67"/>
      <c r="EU1520" s="67"/>
      <c r="EV1520" s="67"/>
      <c r="EW1520" s="67"/>
      <c r="EX1520" s="67"/>
      <c r="EY1520" s="67"/>
      <c r="EZ1520" s="67"/>
      <c r="FA1520" s="67"/>
      <c r="FB1520" s="67"/>
      <c r="FC1520" s="67"/>
      <c r="FD1520" s="67"/>
      <c r="FE1520" s="67"/>
    </row>
    <row r="1521" spans="1:163" ht="14.25" customHeight="1">
      <c r="A1521" s="245" t="s">
        <v>232</v>
      </c>
      <c r="B1521" s="245"/>
      <c r="C1521" s="245"/>
      <c r="D1521" s="245"/>
      <c r="E1521" s="245"/>
      <c r="F1521" s="245"/>
      <c r="G1521" s="245"/>
      <c r="H1521" s="245"/>
      <c r="I1521" s="245"/>
      <c r="J1521" s="245"/>
      <c r="K1521" s="245"/>
      <c r="L1521" s="245"/>
      <c r="M1521" s="245"/>
      <c r="N1521" s="245"/>
      <c r="O1521" s="245"/>
      <c r="P1521" s="245"/>
      <c r="Q1521" s="245"/>
      <c r="R1521" s="245"/>
      <c r="S1521" s="245"/>
      <c r="T1521" s="245"/>
      <c r="U1521" s="245"/>
      <c r="V1521" s="245"/>
      <c r="W1521" s="245"/>
      <c r="X1521" s="245"/>
      <c r="Y1521" s="245"/>
      <c r="Z1521" s="245"/>
      <c r="AA1521" s="245"/>
      <c r="AB1521" s="245"/>
      <c r="AC1521" s="245"/>
      <c r="AD1521" s="245"/>
      <c r="AE1521" s="245"/>
      <c r="AF1521" s="245"/>
      <c r="AG1521" s="245"/>
      <c r="AH1521" s="245"/>
      <c r="AI1521" s="245"/>
      <c r="AJ1521" s="245"/>
      <c r="AK1521" s="245"/>
      <c r="AL1521" s="245"/>
      <c r="AM1521" s="245"/>
      <c r="AN1521" s="245"/>
      <c r="AO1521" s="245"/>
      <c r="AP1521" s="245"/>
      <c r="AQ1521" s="245"/>
      <c r="AR1521" s="245"/>
      <c r="AS1521" s="245"/>
      <c r="AT1521" s="245"/>
      <c r="AU1521" s="245"/>
      <c r="AV1521" s="245"/>
      <c r="AW1521" s="245"/>
      <c r="AX1521" s="245"/>
      <c r="AY1521" s="245"/>
      <c r="AZ1521" s="245"/>
      <c r="BA1521" s="245"/>
      <c r="BB1521" s="245"/>
      <c r="BC1521" s="245"/>
      <c r="BD1521" s="245"/>
      <c r="BE1521" s="245"/>
      <c r="BF1521" s="245"/>
      <c r="BG1521" s="245"/>
      <c r="BH1521" s="245"/>
      <c r="BI1521" s="245"/>
      <c r="BJ1521" s="245"/>
      <c r="BK1521" s="245"/>
      <c r="BL1521" s="245"/>
      <c r="BM1521" s="245"/>
      <c r="BN1521" s="245"/>
      <c r="BO1521" s="245"/>
      <c r="BP1521" s="245"/>
      <c r="BQ1521" s="245"/>
      <c r="BR1521" s="245"/>
      <c r="BS1521" s="245"/>
      <c r="BT1521" s="245"/>
      <c r="BU1521" s="245"/>
      <c r="BV1521" s="245"/>
      <c r="BW1521" s="245"/>
      <c r="BX1521" s="245"/>
      <c r="BY1521" s="245"/>
      <c r="BZ1521" s="245"/>
      <c r="CA1521" s="245"/>
      <c r="CB1521" s="245"/>
      <c r="CC1521" s="245"/>
      <c r="CD1521" s="245"/>
      <c r="CE1521" s="245"/>
      <c r="CF1521" s="245"/>
      <c r="CG1521" s="245"/>
      <c r="CH1521" s="245"/>
      <c r="CI1521" s="245"/>
      <c r="CJ1521" s="245"/>
      <c r="CK1521" s="245"/>
      <c r="CL1521" s="245"/>
      <c r="CM1521" s="245"/>
      <c r="CN1521" s="245"/>
      <c r="CO1521" s="245"/>
      <c r="CP1521" s="245"/>
      <c r="CQ1521" s="245"/>
      <c r="CR1521" s="245"/>
      <c r="CS1521" s="245"/>
      <c r="CT1521" s="245"/>
      <c r="CU1521" s="245"/>
      <c r="CV1521" s="245"/>
      <c r="CW1521" s="245"/>
      <c r="CX1521" s="245"/>
      <c r="CY1521" s="245"/>
      <c r="CZ1521" s="245"/>
      <c r="DA1521" s="245"/>
      <c r="DB1521" s="245"/>
      <c r="DC1521" s="245"/>
      <c r="DD1521" s="245"/>
      <c r="DE1521" s="245"/>
      <c r="DF1521" s="245"/>
      <c r="DG1521" s="245"/>
      <c r="DH1521" s="245"/>
      <c r="DI1521" s="245"/>
      <c r="DJ1521" s="245"/>
      <c r="DK1521" s="245"/>
      <c r="DL1521" s="245"/>
      <c r="DM1521" s="245"/>
      <c r="DN1521" s="245"/>
      <c r="DO1521" s="245"/>
      <c r="DP1521" s="245"/>
      <c r="DQ1521" s="245"/>
      <c r="DR1521" s="245"/>
      <c r="DS1521" s="245"/>
      <c r="DT1521" s="245"/>
      <c r="DU1521" s="245"/>
      <c r="DV1521" s="245"/>
      <c r="DW1521" s="245"/>
      <c r="DX1521" s="245"/>
      <c r="DY1521" s="245"/>
      <c r="DZ1521" s="245"/>
      <c r="EA1521" s="245"/>
      <c r="EB1521" s="245"/>
      <c r="EC1521" s="245"/>
      <c r="ED1521" s="245"/>
      <c r="EE1521" s="245"/>
      <c r="EF1521" s="245"/>
      <c r="EG1521" s="245"/>
      <c r="EH1521" s="245"/>
      <c r="EI1521" s="245"/>
      <c r="EJ1521" s="245"/>
      <c r="EK1521" s="245"/>
      <c r="EL1521" s="245"/>
      <c r="EM1521" s="245"/>
      <c r="EN1521" s="245"/>
      <c r="EO1521" s="245"/>
      <c r="EP1521" s="245"/>
      <c r="EQ1521" s="245"/>
      <c r="ER1521" s="245"/>
      <c r="ES1521" s="245"/>
      <c r="ET1521" s="245"/>
      <c r="EU1521" s="245"/>
      <c r="EV1521" s="245"/>
      <c r="EW1521" s="245"/>
      <c r="EX1521" s="245"/>
      <c r="EY1521" s="245"/>
      <c r="EZ1521" s="245"/>
      <c r="FA1521" s="245"/>
      <c r="FB1521" s="245"/>
      <c r="FC1521" s="245"/>
      <c r="FD1521" s="245"/>
      <c r="FE1521" s="245"/>
    </row>
    <row r="1522" spans="1:163" ht="18" customHeight="1">
      <c r="A1522" s="209" t="s">
        <v>5</v>
      </c>
      <c r="B1522" s="209"/>
      <c r="C1522" s="209"/>
      <c r="D1522" s="209"/>
      <c r="E1522" s="209"/>
      <c r="F1522" s="209"/>
      <c r="G1522" s="209"/>
      <c r="H1522" s="209"/>
      <c r="I1522" s="209"/>
      <c r="J1522" s="209"/>
      <c r="K1522" s="209"/>
      <c r="L1522" s="209"/>
      <c r="M1522" s="209"/>
      <c r="N1522" s="209"/>
      <c r="O1522" s="209"/>
      <c r="P1522" s="209"/>
      <c r="Q1522" s="209"/>
      <c r="R1522" s="209"/>
      <c r="S1522" s="209"/>
      <c r="T1522" s="209"/>
      <c r="U1522" s="209"/>
      <c r="V1522" s="209"/>
      <c r="W1522" s="209"/>
      <c r="X1522" s="209"/>
      <c r="Y1522" s="209"/>
      <c r="Z1522" s="209"/>
      <c r="AA1522" s="209"/>
      <c r="AB1522" s="209"/>
      <c r="AC1522" s="209"/>
      <c r="AD1522" s="209"/>
      <c r="AE1522" s="209"/>
      <c r="AF1522" s="209"/>
      <c r="AG1522" s="209"/>
      <c r="AH1522" s="209"/>
      <c r="AI1522" s="209"/>
      <c r="AJ1522" s="209"/>
      <c r="AK1522" s="209"/>
      <c r="AL1522" s="209"/>
      <c r="AM1522" s="209"/>
      <c r="AN1522" s="209"/>
      <c r="AO1522" s="209"/>
      <c r="AP1522" s="209"/>
      <c r="AQ1522" s="209"/>
      <c r="AR1522" s="209"/>
      <c r="AS1522" s="209"/>
      <c r="AT1522" s="209"/>
      <c r="AU1522" s="209"/>
      <c r="AV1522" s="209"/>
      <c r="AW1522" s="209"/>
      <c r="AX1522" s="209"/>
      <c r="AY1522" s="209"/>
      <c r="AZ1522" s="209"/>
      <c r="BA1522" s="209"/>
      <c r="BB1522" s="209"/>
      <c r="BC1522" s="209"/>
      <c r="BD1522" s="209"/>
      <c r="BE1522" s="209"/>
      <c r="BF1522" s="209"/>
      <c r="BG1522" s="210"/>
      <c r="BH1522" s="210"/>
      <c r="BI1522" s="210"/>
      <c r="BJ1522" s="210"/>
      <c r="BK1522" s="210"/>
      <c r="BL1522" s="210"/>
      <c r="BM1522" s="210"/>
      <c r="BN1522" s="210"/>
      <c r="BO1522" s="210"/>
      <c r="BP1522" s="210"/>
      <c r="BQ1522" s="210"/>
      <c r="BR1522" s="210"/>
      <c r="BS1522" s="210"/>
      <c r="BT1522" s="210"/>
      <c r="BU1522" s="210"/>
      <c r="BV1522" s="210"/>
      <c r="BW1522" s="210"/>
      <c r="BX1522" s="210"/>
      <c r="BY1522" s="210"/>
      <c r="BZ1522" s="210"/>
      <c r="CA1522" s="210"/>
      <c r="CB1522" s="210"/>
      <c r="CC1522" s="210"/>
      <c r="CD1522" s="210"/>
      <c r="CE1522" s="210"/>
      <c r="CF1522" s="210"/>
      <c r="CG1522" s="210"/>
      <c r="CH1522" s="210"/>
      <c r="CI1522" s="210"/>
      <c r="CJ1522" s="210"/>
      <c r="CK1522" s="210"/>
      <c r="CL1522" s="210"/>
      <c r="CM1522" s="210"/>
      <c r="CN1522" s="210"/>
      <c r="CO1522" s="210"/>
      <c r="CP1522" s="210"/>
      <c r="CQ1522" s="210"/>
      <c r="CR1522" s="210"/>
      <c r="CS1522" s="210"/>
      <c r="CT1522" s="210"/>
      <c r="CU1522" s="210"/>
      <c r="CV1522" s="210"/>
      <c r="CW1522" s="210"/>
      <c r="CX1522" s="210"/>
      <c r="CY1522" s="210"/>
      <c r="CZ1522" s="210"/>
      <c r="DA1522" s="210"/>
      <c r="DB1522" s="210"/>
      <c r="DC1522" s="210"/>
      <c r="DD1522" s="210"/>
      <c r="DE1522" s="210"/>
      <c r="DF1522" s="210"/>
      <c r="DG1522" s="210"/>
      <c r="DH1522" s="210"/>
      <c r="DI1522" s="210"/>
      <c r="DJ1522" s="210"/>
      <c r="DK1522" s="210"/>
      <c r="DL1522" s="210"/>
      <c r="DM1522" s="210"/>
      <c r="DN1522" s="210"/>
      <c r="DO1522" s="210"/>
      <c r="DP1522" s="210"/>
      <c r="DQ1522" s="210"/>
      <c r="DR1522" s="210"/>
      <c r="DS1522" s="210"/>
      <c r="DT1522" s="210"/>
      <c r="DU1522" s="210"/>
      <c r="DV1522" s="210"/>
      <c r="DW1522" s="210"/>
      <c r="DX1522" s="210"/>
      <c r="DY1522" s="210"/>
      <c r="DZ1522" s="210"/>
      <c r="EA1522" s="210"/>
      <c r="EB1522" s="210"/>
      <c r="EC1522" s="210"/>
      <c r="ED1522" s="210"/>
      <c r="EE1522" s="210"/>
      <c r="EF1522" s="210"/>
      <c r="EG1522" s="210"/>
      <c r="EH1522" s="210"/>
      <c r="EI1522" s="210"/>
      <c r="EJ1522" s="210"/>
      <c r="EK1522" s="210"/>
      <c r="EL1522" s="210"/>
      <c r="EM1522" s="210"/>
      <c r="EN1522" s="210"/>
      <c r="EO1522" s="210"/>
      <c r="EP1522" s="210"/>
      <c r="EQ1522" s="210"/>
      <c r="ER1522" s="210"/>
      <c r="ES1522" s="210"/>
      <c r="ET1522" s="210"/>
      <c r="EU1522" s="210"/>
      <c r="EV1522" s="210"/>
      <c r="EW1522" s="210"/>
      <c r="EX1522" s="210"/>
      <c r="EY1522" s="210"/>
      <c r="EZ1522" s="210"/>
      <c r="FA1522" s="210"/>
      <c r="FB1522" s="210"/>
      <c r="FC1522" s="210"/>
      <c r="FD1522" s="210"/>
      <c r="FE1522" s="210"/>
    </row>
    <row r="1523" spans="1:163" ht="21.75" customHeight="1">
      <c r="A1523" s="211" t="s">
        <v>171</v>
      </c>
      <c r="B1523" s="211"/>
      <c r="C1523" s="211"/>
      <c r="D1523" s="211"/>
      <c r="E1523" s="211"/>
      <c r="F1523" s="211"/>
      <c r="G1523" s="211"/>
      <c r="H1523" s="211"/>
      <c r="I1523" s="211"/>
      <c r="J1523" s="211"/>
      <c r="K1523" s="211"/>
      <c r="L1523" s="211"/>
      <c r="M1523" s="211"/>
      <c r="N1523" s="211"/>
      <c r="O1523" s="211"/>
      <c r="P1523" s="211"/>
      <c r="Q1523" s="211"/>
      <c r="R1523" s="211"/>
      <c r="S1523" s="211"/>
      <c r="T1523" s="211"/>
      <c r="U1523" s="211"/>
      <c r="V1523" s="211"/>
      <c r="W1523" s="211"/>
      <c r="X1523" s="211"/>
      <c r="Y1523" s="211"/>
      <c r="Z1523" s="211"/>
      <c r="AA1523" s="211"/>
      <c r="AB1523" s="211"/>
      <c r="AC1523" s="211"/>
      <c r="AD1523" s="211"/>
      <c r="AE1523" s="211"/>
      <c r="AF1523" s="211"/>
      <c r="AG1523" s="211"/>
      <c r="AH1523" s="211"/>
      <c r="AI1523" s="211"/>
      <c r="AJ1523" s="211"/>
      <c r="AK1523" s="211"/>
      <c r="AL1523" s="211"/>
      <c r="AM1523" s="211"/>
      <c r="AN1523" s="211"/>
      <c r="AO1523" s="211"/>
      <c r="AP1523" s="211"/>
      <c r="AQ1523" s="211"/>
      <c r="AR1523" s="211"/>
      <c r="AS1523" s="211"/>
      <c r="AT1523" s="211"/>
      <c r="AU1523" s="211"/>
      <c r="AV1523" s="211"/>
      <c r="AW1523" s="211"/>
      <c r="AX1523" s="211"/>
      <c r="AY1523" s="211"/>
      <c r="AZ1523" s="211"/>
      <c r="BA1523" s="211"/>
      <c r="BB1523" s="211"/>
      <c r="BC1523" s="211"/>
      <c r="BD1523" s="211"/>
      <c r="BE1523" s="211"/>
      <c r="BF1523" s="211"/>
      <c r="BG1523" s="211"/>
      <c r="BH1523" s="211"/>
      <c r="BI1523" s="211"/>
      <c r="BJ1523" s="211"/>
      <c r="BK1523" s="211"/>
      <c r="BL1523" s="211"/>
      <c r="BM1523" s="211"/>
      <c r="BN1523" s="211"/>
      <c r="BO1523" s="211"/>
      <c r="BP1523" s="211"/>
      <c r="BQ1523" s="211"/>
      <c r="BR1523" s="211"/>
      <c r="BS1523" s="211"/>
      <c r="BT1523" s="211"/>
      <c r="BU1523" s="211"/>
      <c r="BV1523" s="211"/>
      <c r="BW1523" s="211"/>
      <c r="BX1523" s="211"/>
      <c r="BY1523" s="211"/>
      <c r="BZ1523" s="211"/>
      <c r="CA1523" s="211"/>
      <c r="CB1523" s="211"/>
      <c r="CC1523" s="211"/>
      <c r="CD1523" s="211"/>
      <c r="CE1523" s="211"/>
      <c r="CF1523" s="211"/>
      <c r="CG1523" s="211"/>
      <c r="CH1523" s="211"/>
      <c r="CI1523" s="211"/>
      <c r="CJ1523" s="211"/>
      <c r="CK1523" s="211"/>
      <c r="CL1523" s="211"/>
      <c r="CM1523" s="211"/>
      <c r="CN1523" s="211"/>
      <c r="CO1523" s="211"/>
      <c r="CP1523" s="211"/>
      <c r="CQ1523" s="211"/>
      <c r="CR1523" s="211"/>
      <c r="CS1523" s="211"/>
      <c r="CT1523" s="211"/>
      <c r="CU1523" s="211"/>
      <c r="CV1523" s="211"/>
      <c r="CW1523" s="211"/>
      <c r="CX1523" s="211"/>
      <c r="CY1523" s="211"/>
      <c r="CZ1523" s="211"/>
      <c r="DA1523" s="211"/>
      <c r="DB1523" s="211"/>
      <c r="DC1523" s="211"/>
      <c r="DD1523" s="211"/>
      <c r="DE1523" s="211"/>
      <c r="DF1523" s="211"/>
      <c r="DG1523" s="211"/>
      <c r="DH1523" s="211"/>
      <c r="DI1523" s="211"/>
      <c r="DJ1523" s="211"/>
      <c r="DK1523" s="211"/>
      <c r="DL1523" s="211"/>
      <c r="DM1523" s="211"/>
      <c r="DN1523" s="211"/>
      <c r="DO1523" s="211"/>
      <c r="DP1523" s="211"/>
      <c r="DQ1523" s="211"/>
      <c r="DR1523" s="211"/>
      <c r="DS1523" s="211"/>
      <c r="DT1523" s="211"/>
      <c r="DU1523" s="211"/>
      <c r="DV1523" s="211"/>
      <c r="DW1523" s="211"/>
      <c r="DX1523" s="211"/>
      <c r="DY1523" s="211"/>
      <c r="DZ1523" s="211"/>
      <c r="EA1523" s="211"/>
      <c r="EB1523" s="211"/>
      <c r="EC1523" s="211"/>
      <c r="ED1523" s="211"/>
      <c r="EE1523" s="211"/>
      <c r="EF1523" s="211"/>
      <c r="EG1523" s="211"/>
      <c r="EH1523" s="211"/>
      <c r="EI1523" s="211"/>
      <c r="EJ1523" s="211"/>
      <c r="EK1523" s="211"/>
      <c r="EL1523" s="211"/>
      <c r="EM1523" s="211"/>
      <c r="EN1523" s="211"/>
      <c r="EO1523" s="211"/>
      <c r="EP1523" s="211"/>
      <c r="EQ1523" s="211"/>
      <c r="ER1523" s="211"/>
      <c r="ES1523" s="211"/>
      <c r="ET1523" s="211"/>
      <c r="EU1523" s="211"/>
      <c r="EV1523" s="211"/>
      <c r="EW1523" s="211"/>
      <c r="EX1523" s="211"/>
      <c r="EY1523" s="211"/>
      <c r="EZ1523" s="211"/>
      <c r="FA1523" s="211"/>
      <c r="FB1523" s="211"/>
      <c r="FC1523" s="211"/>
      <c r="FD1523" s="211"/>
      <c r="FE1523" s="211"/>
    </row>
    <row r="1524" spans="1:163" ht="12" customHeight="1">
      <c r="A1524" s="212" t="s">
        <v>6</v>
      </c>
      <c r="B1524" s="212"/>
      <c r="C1524" s="212"/>
      <c r="D1524" s="212"/>
      <c r="E1524" s="212"/>
      <c r="F1524" s="212"/>
      <c r="G1524" s="212"/>
      <c r="H1524" s="212"/>
      <c r="I1524" s="212"/>
      <c r="J1524" s="212"/>
      <c r="K1524" s="212"/>
      <c r="L1524" s="212"/>
      <c r="M1524" s="212"/>
      <c r="N1524" s="212"/>
      <c r="O1524" s="212"/>
      <c r="P1524" s="212"/>
      <c r="Q1524" s="212"/>
      <c r="R1524" s="212"/>
      <c r="S1524" s="212"/>
      <c r="T1524" s="212"/>
      <c r="U1524" s="212"/>
      <c r="V1524" s="212"/>
      <c r="W1524" s="212"/>
      <c r="X1524" s="212"/>
      <c r="Y1524" s="212"/>
      <c r="Z1524" s="212"/>
      <c r="AA1524" s="212"/>
      <c r="AB1524" s="212"/>
      <c r="AC1524" s="212"/>
      <c r="AD1524" s="212"/>
      <c r="AE1524" s="212"/>
      <c r="AF1524" s="212"/>
      <c r="AG1524" s="212"/>
      <c r="AH1524" s="212"/>
      <c r="AI1524" s="212"/>
      <c r="AJ1524" s="212"/>
      <c r="AK1524" s="212"/>
      <c r="AL1524" s="212"/>
      <c r="AM1524" s="212"/>
      <c r="AN1524" s="212"/>
      <c r="AO1524" s="212"/>
      <c r="AP1524" s="212"/>
      <c r="AQ1524" s="212"/>
      <c r="AR1524" s="212"/>
      <c r="AS1524" s="212"/>
      <c r="AT1524" s="212"/>
      <c r="AU1524" s="212"/>
      <c r="AV1524" s="212"/>
      <c r="AW1524" s="212"/>
      <c r="AX1524" s="212"/>
      <c r="AY1524" s="212"/>
      <c r="AZ1524" s="212"/>
      <c r="BA1524" s="212"/>
      <c r="BB1524" s="212"/>
      <c r="BC1524" s="212"/>
      <c r="BD1524" s="212"/>
      <c r="BE1524" s="212"/>
      <c r="BF1524" s="212"/>
      <c r="BG1524" s="212"/>
      <c r="BH1524" s="212"/>
      <c r="BI1524" s="212"/>
      <c r="BJ1524" s="212"/>
      <c r="BK1524" s="212"/>
      <c r="BL1524" s="212"/>
      <c r="BM1524" s="212"/>
      <c r="BN1524" s="212"/>
      <c r="BO1524" s="212"/>
      <c r="BP1524" s="212"/>
      <c r="BQ1524" s="212"/>
      <c r="BR1524" s="212"/>
      <c r="BS1524" s="212"/>
      <c r="BT1524" s="212"/>
      <c r="BU1524" s="212"/>
      <c r="BV1524" s="212"/>
      <c r="BW1524" s="212"/>
      <c r="BX1524" s="212"/>
      <c r="BY1524" s="212"/>
      <c r="BZ1524" s="212"/>
      <c r="CA1524" s="212"/>
      <c r="CB1524" s="212"/>
      <c r="CC1524" s="212"/>
      <c r="CD1524" s="212"/>
      <c r="CE1524" s="212"/>
      <c r="CF1524" s="212"/>
      <c r="CG1524" s="212"/>
      <c r="CH1524" s="212"/>
      <c r="CI1524" s="212"/>
      <c r="CJ1524" s="212"/>
      <c r="CK1524" s="212"/>
      <c r="CL1524" s="212"/>
      <c r="CM1524" s="212"/>
      <c r="CN1524" s="212"/>
      <c r="CO1524" s="212"/>
      <c r="CP1524" s="212"/>
      <c r="CQ1524" s="212"/>
      <c r="CR1524" s="212"/>
      <c r="CS1524" s="212"/>
      <c r="CT1524" s="212"/>
      <c r="CU1524" s="212"/>
      <c r="CV1524" s="212"/>
      <c r="CW1524" s="212"/>
      <c r="CX1524" s="212"/>
      <c r="CY1524" s="212"/>
      <c r="CZ1524" s="212"/>
      <c r="DA1524" s="212"/>
      <c r="DB1524" s="212"/>
      <c r="DC1524" s="212"/>
      <c r="DD1524" s="212"/>
      <c r="DE1524" s="212"/>
      <c r="DF1524" s="212"/>
      <c r="DG1524" s="212"/>
      <c r="DH1524" s="212"/>
      <c r="DI1524" s="212"/>
      <c r="DJ1524" s="212"/>
      <c r="DK1524" s="212"/>
      <c r="DL1524" s="212"/>
      <c r="DM1524" s="212"/>
      <c r="DN1524" s="212"/>
      <c r="DO1524" s="212"/>
      <c r="DP1524" s="212"/>
      <c r="DQ1524" s="212"/>
      <c r="DR1524" s="212"/>
      <c r="DS1524" s="212"/>
      <c r="DT1524" s="212"/>
      <c r="DU1524" s="212"/>
      <c r="DV1524" s="212"/>
      <c r="DW1524" s="212"/>
      <c r="DX1524" s="212"/>
      <c r="DY1524" s="212"/>
      <c r="DZ1524" s="212"/>
      <c r="EA1524" s="212"/>
      <c r="EB1524" s="212"/>
      <c r="EC1524" s="212"/>
      <c r="ED1524" s="212"/>
      <c r="EE1524" s="212"/>
      <c r="EF1524" s="212"/>
      <c r="EG1524" s="212"/>
      <c r="EH1524" s="212"/>
      <c r="EI1524" s="212"/>
      <c r="EJ1524" s="212"/>
      <c r="EK1524" s="212"/>
      <c r="EL1524" s="212"/>
      <c r="EM1524" s="212"/>
      <c r="EN1524" s="212"/>
      <c r="EO1524" s="212"/>
      <c r="EP1524" s="212"/>
      <c r="EQ1524" s="212"/>
      <c r="ER1524" s="212"/>
      <c r="ES1524" s="212"/>
      <c r="ET1524" s="212"/>
      <c r="EU1524" s="212"/>
      <c r="EV1524" s="212"/>
      <c r="EW1524" s="212"/>
      <c r="EX1524" s="212"/>
      <c r="EY1524" s="212"/>
      <c r="EZ1524" s="212"/>
      <c r="FA1524" s="212"/>
      <c r="FB1524" s="212"/>
      <c r="FC1524" s="212"/>
      <c r="FD1524" s="212"/>
      <c r="FE1524" s="212"/>
      <c r="FF1524" s="212"/>
      <c r="FG1524" s="212"/>
    </row>
    <row r="1525" spans="1:163" ht="12" customHeight="1">
      <c r="A1525" s="4" t="s">
        <v>7</v>
      </c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  <c r="DE1525" s="5"/>
      <c r="DF1525" s="5"/>
      <c r="DG1525" s="5"/>
      <c r="DH1525" s="5"/>
      <c r="DI1525" s="5"/>
      <c r="DJ1525" s="5"/>
      <c r="DK1525" s="5"/>
      <c r="DL1525" s="5"/>
      <c r="DM1525" s="5"/>
      <c r="DN1525" s="5"/>
      <c r="DO1525" s="5"/>
      <c r="DP1525" s="5"/>
      <c r="DQ1525" s="5"/>
      <c r="DR1525" s="5"/>
      <c r="DS1525" s="5"/>
      <c r="DT1525" s="5"/>
      <c r="DU1525" s="5"/>
      <c r="DV1525" s="5"/>
      <c r="DW1525" s="5"/>
      <c r="DX1525" s="5"/>
      <c r="DY1525" s="5"/>
      <c r="DZ1525" s="5"/>
      <c r="EA1525" s="5"/>
      <c r="EB1525" s="5"/>
      <c r="EC1525" s="5"/>
      <c r="ED1525" s="5"/>
      <c r="EE1525" s="5"/>
      <c r="EF1525" s="5"/>
      <c r="EG1525" s="5"/>
      <c r="EH1525" s="5"/>
      <c r="EI1525" s="5"/>
      <c r="EJ1525" s="5"/>
      <c r="EK1525" s="5"/>
      <c r="EL1525" s="5"/>
      <c r="EM1525" s="5"/>
      <c r="EN1525" s="5"/>
      <c r="EO1525" s="5"/>
      <c r="EP1525" s="5"/>
      <c r="EQ1525" s="5"/>
      <c r="ER1525" s="5"/>
      <c r="ES1525" s="5"/>
      <c r="ET1525" s="5"/>
      <c r="EU1525" s="5"/>
      <c r="EV1525" s="5"/>
      <c r="EW1525" s="5"/>
      <c r="EX1525" s="5"/>
      <c r="EY1525" s="5"/>
      <c r="EZ1525" s="5"/>
      <c r="FA1525" s="5"/>
      <c r="FB1525" s="5"/>
      <c r="FC1525" s="5"/>
      <c r="FD1525" s="5"/>
      <c r="FE1525" s="5"/>
      <c r="FF1525" s="5"/>
      <c r="FG1525" s="5"/>
    </row>
    <row r="1526" spans="1:163" ht="12" customHeight="1">
      <c r="A1526" s="203" t="s">
        <v>27</v>
      </c>
      <c r="B1526" s="204"/>
      <c r="C1526" s="204"/>
      <c r="D1526" s="204"/>
      <c r="E1526" s="204"/>
      <c r="F1526" s="204"/>
      <c r="G1526" s="204"/>
      <c r="H1526" s="204"/>
      <c r="I1526" s="204"/>
      <c r="J1526" s="204"/>
      <c r="K1526" s="204"/>
      <c r="L1526" s="204"/>
      <c r="M1526" s="204"/>
      <c r="N1526" s="204"/>
      <c r="O1526" s="213"/>
      <c r="P1526" s="218" t="s">
        <v>28</v>
      </c>
      <c r="Q1526" s="219"/>
      <c r="R1526" s="219"/>
      <c r="S1526" s="219"/>
      <c r="T1526" s="219"/>
      <c r="U1526" s="219"/>
      <c r="V1526" s="219"/>
      <c r="W1526" s="219"/>
      <c r="X1526" s="219"/>
      <c r="Y1526" s="219"/>
      <c r="Z1526" s="220"/>
      <c r="AA1526" s="225" t="s">
        <v>29</v>
      </c>
      <c r="AB1526" s="228" t="s">
        <v>32</v>
      </c>
      <c r="AC1526" s="149"/>
      <c r="AD1526" s="149"/>
      <c r="AE1526" s="149"/>
      <c r="AF1526" s="149"/>
      <c r="AG1526" s="149"/>
      <c r="AH1526" s="149"/>
      <c r="AI1526" s="149"/>
      <c r="AJ1526" s="149"/>
      <c r="AK1526" s="149"/>
      <c r="AL1526" s="149"/>
      <c r="AM1526" s="149"/>
      <c r="AN1526" s="149"/>
      <c r="AO1526" s="149"/>
      <c r="AP1526" s="149"/>
      <c r="AQ1526" s="149"/>
      <c r="AR1526" s="149"/>
      <c r="AS1526" s="149"/>
      <c r="AT1526" s="149"/>
      <c r="AU1526" s="149"/>
      <c r="AV1526" s="149"/>
      <c r="AW1526" s="149"/>
      <c r="AX1526" s="149"/>
      <c r="AY1526" s="149"/>
      <c r="AZ1526" s="149"/>
      <c r="BA1526" s="149"/>
      <c r="BB1526" s="149"/>
      <c r="BC1526" s="149"/>
      <c r="BD1526" s="149"/>
      <c r="BE1526" s="149"/>
      <c r="BF1526" s="149"/>
      <c r="BG1526" s="149"/>
      <c r="BH1526" s="149"/>
      <c r="BI1526" s="149"/>
      <c r="BJ1526" s="149"/>
      <c r="BK1526" s="149"/>
      <c r="BL1526" s="149"/>
      <c r="BM1526" s="149"/>
      <c r="BN1526" s="149"/>
      <c r="BO1526" s="149"/>
      <c r="BP1526" s="149"/>
      <c r="BQ1526" s="149"/>
      <c r="BR1526" s="149"/>
      <c r="BS1526" s="149"/>
      <c r="BT1526" s="149"/>
      <c r="BU1526" s="149"/>
      <c r="BV1526" s="149"/>
      <c r="BW1526" s="149"/>
      <c r="BX1526" s="149"/>
      <c r="BY1526" s="149"/>
      <c r="BZ1526" s="149"/>
      <c r="CA1526" s="149"/>
      <c r="CB1526" s="149"/>
      <c r="CC1526" s="149"/>
      <c r="CD1526" s="149"/>
      <c r="CE1526" s="149"/>
      <c r="CF1526" s="149"/>
      <c r="CG1526" s="149"/>
      <c r="CH1526" s="149"/>
      <c r="CI1526" s="149"/>
      <c r="CJ1526" s="149"/>
      <c r="CK1526" s="149"/>
      <c r="CL1526" s="149"/>
      <c r="CM1526" s="149"/>
      <c r="CN1526" s="149"/>
      <c r="CO1526" s="149"/>
      <c r="CP1526" s="149"/>
      <c r="CQ1526" s="149"/>
      <c r="CR1526" s="149"/>
      <c r="CS1526" s="149"/>
      <c r="CT1526" s="149"/>
      <c r="CU1526" s="149"/>
      <c r="CV1526" s="149"/>
      <c r="CW1526" s="149"/>
      <c r="CX1526" s="149"/>
      <c r="CY1526" s="149"/>
      <c r="CZ1526" s="149"/>
      <c r="DA1526" s="149"/>
      <c r="DB1526" s="149"/>
      <c r="DC1526" s="149"/>
      <c r="DD1526" s="149"/>
      <c r="DE1526" s="149"/>
      <c r="DF1526" s="149"/>
      <c r="DG1526" s="149"/>
      <c r="DH1526" s="229"/>
    </row>
    <row r="1527" spans="1:163" ht="12" customHeight="1">
      <c r="A1527" s="214"/>
      <c r="B1527" s="215"/>
      <c r="C1527" s="215"/>
      <c r="D1527" s="215"/>
      <c r="E1527" s="215"/>
      <c r="F1527" s="215"/>
      <c r="G1527" s="215"/>
      <c r="H1527" s="215"/>
      <c r="I1527" s="215"/>
      <c r="J1527" s="215"/>
      <c r="K1527" s="215"/>
      <c r="L1527" s="215"/>
      <c r="M1527" s="215"/>
      <c r="N1527" s="215"/>
      <c r="O1527" s="216"/>
      <c r="P1527" s="221"/>
      <c r="Q1527" s="215"/>
      <c r="R1527" s="215"/>
      <c r="S1527" s="215"/>
      <c r="T1527" s="215"/>
      <c r="U1527" s="215"/>
      <c r="V1527" s="215"/>
      <c r="W1527" s="215"/>
      <c r="X1527" s="215"/>
      <c r="Y1527" s="215"/>
      <c r="Z1527" s="216"/>
      <c r="AA1527" s="226"/>
      <c r="AB1527" s="230" t="s">
        <v>33</v>
      </c>
      <c r="AC1527" s="204"/>
      <c r="AD1527" s="204"/>
      <c r="AE1527" s="204"/>
      <c r="AF1527" s="204"/>
      <c r="AG1527" s="204"/>
      <c r="AH1527" s="204"/>
      <c r="AI1527" s="204"/>
      <c r="AJ1527" s="204"/>
      <c r="AK1527" s="204"/>
      <c r="AL1527" s="205"/>
      <c r="AM1527" s="145" t="s">
        <v>8</v>
      </c>
      <c r="AN1527" s="233"/>
      <c r="AO1527" s="233"/>
      <c r="AP1527" s="233"/>
      <c r="AQ1527" s="233"/>
      <c r="AR1527" s="233"/>
      <c r="AS1527" s="233"/>
      <c r="AT1527" s="233"/>
      <c r="AU1527" s="233"/>
      <c r="AV1527" s="233"/>
      <c r="AW1527" s="233"/>
      <c r="AX1527" s="233"/>
      <c r="AY1527" s="233"/>
      <c r="AZ1527" s="233"/>
      <c r="BA1527" s="233"/>
      <c r="BB1527" s="233"/>
      <c r="BC1527" s="233"/>
      <c r="BD1527" s="233"/>
      <c r="BE1527" s="234"/>
      <c r="BF1527" s="194" t="s">
        <v>9</v>
      </c>
      <c r="BG1527" s="195"/>
      <c r="BH1527" s="195"/>
      <c r="BI1527" s="195"/>
      <c r="BJ1527" s="195"/>
      <c r="BK1527" s="195"/>
      <c r="BL1527" s="195"/>
      <c r="BM1527" s="195"/>
      <c r="BN1527" s="195"/>
      <c r="BO1527" s="195"/>
      <c r="BP1527" s="195"/>
      <c r="BQ1527" s="196"/>
      <c r="BR1527" s="194" t="s">
        <v>10</v>
      </c>
      <c r="BS1527" s="195"/>
      <c r="BT1527" s="195"/>
      <c r="BU1527" s="195"/>
      <c r="BV1527" s="195"/>
      <c r="BW1527" s="195"/>
      <c r="BX1527" s="195"/>
      <c r="BY1527" s="195"/>
      <c r="BZ1527" s="195"/>
      <c r="CA1527" s="195"/>
      <c r="CB1527" s="196"/>
      <c r="CC1527" s="194" t="s">
        <v>31</v>
      </c>
      <c r="CD1527" s="195"/>
      <c r="CE1527" s="195"/>
      <c r="CF1527" s="195"/>
      <c r="CG1527" s="195"/>
      <c r="CH1527" s="195"/>
      <c r="CI1527" s="195"/>
      <c r="CJ1527" s="195"/>
      <c r="CK1527" s="195"/>
      <c r="CL1527" s="195"/>
      <c r="CM1527" s="196"/>
      <c r="CN1527" s="194" t="s">
        <v>11</v>
      </c>
      <c r="CO1527" s="195"/>
      <c r="CP1527" s="195"/>
      <c r="CQ1527" s="195"/>
      <c r="CR1527" s="195"/>
      <c r="CS1527" s="195"/>
      <c r="CT1527" s="195"/>
      <c r="CU1527" s="195"/>
      <c r="CV1527" s="195"/>
      <c r="CW1527" s="195"/>
      <c r="CX1527" s="196"/>
      <c r="CY1527" s="194" t="s">
        <v>12</v>
      </c>
      <c r="CZ1527" s="195"/>
      <c r="DA1527" s="195"/>
      <c r="DB1527" s="195"/>
      <c r="DC1527" s="195"/>
      <c r="DD1527" s="195"/>
      <c r="DE1527" s="195"/>
      <c r="DF1527" s="195"/>
      <c r="DG1527" s="195"/>
      <c r="DH1527" s="196"/>
    </row>
    <row r="1528" spans="1:163" ht="12" customHeight="1">
      <c r="A1528" s="214"/>
      <c r="B1528" s="215"/>
      <c r="C1528" s="215"/>
      <c r="D1528" s="215"/>
      <c r="E1528" s="215"/>
      <c r="F1528" s="215"/>
      <c r="G1528" s="215"/>
      <c r="H1528" s="215"/>
      <c r="I1528" s="215"/>
      <c r="J1528" s="215"/>
      <c r="K1528" s="215"/>
      <c r="L1528" s="215"/>
      <c r="M1528" s="215"/>
      <c r="N1528" s="215"/>
      <c r="O1528" s="216"/>
      <c r="P1528" s="221"/>
      <c r="Q1528" s="215"/>
      <c r="R1528" s="215"/>
      <c r="S1528" s="215"/>
      <c r="T1528" s="215"/>
      <c r="U1528" s="215"/>
      <c r="V1528" s="215"/>
      <c r="W1528" s="215"/>
      <c r="X1528" s="215"/>
      <c r="Y1528" s="215"/>
      <c r="Z1528" s="216"/>
      <c r="AA1528" s="226"/>
      <c r="AB1528" s="221"/>
      <c r="AC1528" s="215"/>
      <c r="AD1528" s="215"/>
      <c r="AE1528" s="215"/>
      <c r="AF1528" s="215"/>
      <c r="AG1528" s="215"/>
      <c r="AH1528" s="215"/>
      <c r="AI1528" s="215"/>
      <c r="AJ1528" s="215"/>
      <c r="AK1528" s="215"/>
      <c r="AL1528" s="231"/>
      <c r="AM1528" s="203" t="s">
        <v>19</v>
      </c>
      <c r="AN1528" s="204"/>
      <c r="AO1528" s="204"/>
      <c r="AP1528" s="204"/>
      <c r="AQ1528" s="204"/>
      <c r="AR1528" s="204"/>
      <c r="AS1528" s="204"/>
      <c r="AT1528" s="204"/>
      <c r="AU1528" s="204"/>
      <c r="AV1528" s="204"/>
      <c r="AW1528" s="205"/>
      <c r="AX1528" s="203" t="s">
        <v>13</v>
      </c>
      <c r="AY1528" s="204"/>
      <c r="AZ1528" s="204"/>
      <c r="BA1528" s="204"/>
      <c r="BB1528" s="204"/>
      <c r="BC1528" s="204"/>
      <c r="BD1528" s="204"/>
      <c r="BE1528" s="205"/>
      <c r="BF1528" s="197"/>
      <c r="BG1528" s="198"/>
      <c r="BH1528" s="198"/>
      <c r="BI1528" s="198"/>
      <c r="BJ1528" s="198"/>
      <c r="BK1528" s="198"/>
      <c r="BL1528" s="198"/>
      <c r="BM1528" s="198"/>
      <c r="BN1528" s="198"/>
      <c r="BO1528" s="198"/>
      <c r="BP1528" s="198"/>
      <c r="BQ1528" s="199"/>
      <c r="BR1528" s="197"/>
      <c r="BS1528" s="198"/>
      <c r="BT1528" s="198"/>
      <c r="BU1528" s="198"/>
      <c r="BV1528" s="198"/>
      <c r="BW1528" s="198"/>
      <c r="BX1528" s="198"/>
      <c r="BY1528" s="198"/>
      <c r="BZ1528" s="198"/>
      <c r="CA1528" s="198"/>
      <c r="CB1528" s="199"/>
      <c r="CC1528" s="197"/>
      <c r="CD1528" s="198"/>
      <c r="CE1528" s="198"/>
      <c r="CF1528" s="198"/>
      <c r="CG1528" s="198"/>
      <c r="CH1528" s="198"/>
      <c r="CI1528" s="198"/>
      <c r="CJ1528" s="198"/>
      <c r="CK1528" s="198"/>
      <c r="CL1528" s="198"/>
      <c r="CM1528" s="199"/>
      <c r="CN1528" s="197"/>
      <c r="CO1528" s="198"/>
      <c r="CP1528" s="198"/>
      <c r="CQ1528" s="198"/>
      <c r="CR1528" s="198"/>
      <c r="CS1528" s="198"/>
      <c r="CT1528" s="198"/>
      <c r="CU1528" s="198"/>
      <c r="CV1528" s="198"/>
      <c r="CW1528" s="198"/>
      <c r="CX1528" s="199"/>
      <c r="CY1528" s="197"/>
      <c r="CZ1528" s="198"/>
      <c r="DA1528" s="198"/>
      <c r="DB1528" s="198"/>
      <c r="DC1528" s="198"/>
      <c r="DD1528" s="198"/>
      <c r="DE1528" s="198"/>
      <c r="DF1528" s="198"/>
      <c r="DG1528" s="198"/>
      <c r="DH1528" s="199"/>
    </row>
    <row r="1529" spans="1:163" ht="12" customHeight="1">
      <c r="A1529" s="206"/>
      <c r="B1529" s="207"/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17"/>
      <c r="P1529" s="222"/>
      <c r="Q1529" s="223"/>
      <c r="R1529" s="223"/>
      <c r="S1529" s="223"/>
      <c r="T1529" s="223"/>
      <c r="U1529" s="223"/>
      <c r="V1529" s="223"/>
      <c r="W1529" s="223"/>
      <c r="X1529" s="223"/>
      <c r="Y1529" s="223"/>
      <c r="Z1529" s="224"/>
      <c r="AA1529" s="227"/>
      <c r="AB1529" s="232"/>
      <c r="AC1529" s="207"/>
      <c r="AD1529" s="207"/>
      <c r="AE1529" s="207"/>
      <c r="AF1529" s="207"/>
      <c r="AG1529" s="207"/>
      <c r="AH1529" s="207"/>
      <c r="AI1529" s="207"/>
      <c r="AJ1529" s="207"/>
      <c r="AK1529" s="207"/>
      <c r="AL1529" s="208"/>
      <c r="AM1529" s="206"/>
      <c r="AN1529" s="207"/>
      <c r="AO1529" s="207"/>
      <c r="AP1529" s="207"/>
      <c r="AQ1529" s="207"/>
      <c r="AR1529" s="207"/>
      <c r="AS1529" s="207"/>
      <c r="AT1529" s="207"/>
      <c r="AU1529" s="207"/>
      <c r="AV1529" s="207"/>
      <c r="AW1529" s="208"/>
      <c r="AX1529" s="206"/>
      <c r="AY1529" s="207"/>
      <c r="AZ1529" s="207"/>
      <c r="BA1529" s="207"/>
      <c r="BB1529" s="207"/>
      <c r="BC1529" s="207"/>
      <c r="BD1529" s="207"/>
      <c r="BE1529" s="208"/>
      <c r="BF1529" s="200"/>
      <c r="BG1529" s="201"/>
      <c r="BH1529" s="201"/>
      <c r="BI1529" s="201"/>
      <c r="BJ1529" s="201"/>
      <c r="BK1529" s="201"/>
      <c r="BL1529" s="201"/>
      <c r="BM1529" s="201"/>
      <c r="BN1529" s="201"/>
      <c r="BO1529" s="201"/>
      <c r="BP1529" s="201"/>
      <c r="BQ1529" s="202"/>
      <c r="BR1529" s="200"/>
      <c r="BS1529" s="201"/>
      <c r="BT1529" s="201"/>
      <c r="BU1529" s="201"/>
      <c r="BV1529" s="201"/>
      <c r="BW1529" s="201"/>
      <c r="BX1529" s="201"/>
      <c r="BY1529" s="201"/>
      <c r="BZ1529" s="201"/>
      <c r="CA1529" s="201"/>
      <c r="CB1529" s="202"/>
      <c r="CC1529" s="200"/>
      <c r="CD1529" s="201"/>
      <c r="CE1529" s="201"/>
      <c r="CF1529" s="201"/>
      <c r="CG1529" s="201"/>
      <c r="CH1529" s="201"/>
      <c r="CI1529" s="201"/>
      <c r="CJ1529" s="201"/>
      <c r="CK1529" s="201"/>
      <c r="CL1529" s="201"/>
      <c r="CM1529" s="202"/>
      <c r="CN1529" s="200"/>
      <c r="CO1529" s="201"/>
      <c r="CP1529" s="201"/>
      <c r="CQ1529" s="201"/>
      <c r="CR1529" s="201"/>
      <c r="CS1529" s="201"/>
      <c r="CT1529" s="201"/>
      <c r="CU1529" s="201"/>
      <c r="CV1529" s="201"/>
      <c r="CW1529" s="201"/>
      <c r="CX1529" s="202"/>
      <c r="CY1529" s="200"/>
      <c r="CZ1529" s="201"/>
      <c r="DA1529" s="201"/>
      <c r="DB1529" s="201"/>
      <c r="DC1529" s="201"/>
      <c r="DD1529" s="201"/>
      <c r="DE1529" s="201"/>
      <c r="DF1529" s="201"/>
      <c r="DG1529" s="201"/>
      <c r="DH1529" s="202"/>
    </row>
    <row r="1530" spans="1:163" ht="12" customHeight="1">
      <c r="A1530" s="143">
        <v>1</v>
      </c>
      <c r="B1530" s="116"/>
      <c r="C1530" s="116"/>
      <c r="D1530" s="116"/>
      <c r="E1530" s="116"/>
      <c r="F1530" s="116"/>
      <c r="G1530" s="116"/>
      <c r="H1530" s="116"/>
      <c r="I1530" s="116"/>
      <c r="J1530" s="116"/>
      <c r="K1530" s="116"/>
      <c r="L1530" s="116"/>
      <c r="M1530" s="116"/>
      <c r="N1530" s="116"/>
      <c r="O1530" s="190"/>
      <c r="P1530" s="191">
        <v>2</v>
      </c>
      <c r="Q1530" s="192"/>
      <c r="R1530" s="192"/>
      <c r="S1530" s="192"/>
      <c r="T1530" s="192"/>
      <c r="U1530" s="192"/>
      <c r="V1530" s="192"/>
      <c r="W1530" s="192"/>
      <c r="X1530" s="192"/>
      <c r="Y1530" s="192"/>
      <c r="Z1530" s="193"/>
      <c r="AA1530" s="70">
        <v>3</v>
      </c>
      <c r="AB1530" s="155">
        <v>4</v>
      </c>
      <c r="AC1530" s="116"/>
      <c r="AD1530" s="116"/>
      <c r="AE1530" s="116"/>
      <c r="AF1530" s="116"/>
      <c r="AG1530" s="116"/>
      <c r="AH1530" s="116"/>
      <c r="AI1530" s="116"/>
      <c r="AJ1530" s="116"/>
      <c r="AK1530" s="116"/>
      <c r="AL1530" s="117"/>
      <c r="AM1530" s="143">
        <v>5</v>
      </c>
      <c r="AN1530" s="116"/>
      <c r="AO1530" s="116"/>
      <c r="AP1530" s="116"/>
      <c r="AQ1530" s="116"/>
      <c r="AR1530" s="116"/>
      <c r="AS1530" s="116"/>
      <c r="AT1530" s="116"/>
      <c r="AU1530" s="116"/>
      <c r="AV1530" s="116"/>
      <c r="AW1530" s="117"/>
      <c r="AX1530" s="143">
        <v>6</v>
      </c>
      <c r="AY1530" s="116"/>
      <c r="AZ1530" s="116"/>
      <c r="BA1530" s="116"/>
      <c r="BB1530" s="116"/>
      <c r="BC1530" s="116"/>
      <c r="BD1530" s="116"/>
      <c r="BE1530" s="117"/>
      <c r="BF1530" s="143">
        <v>7</v>
      </c>
      <c r="BG1530" s="116"/>
      <c r="BH1530" s="116"/>
      <c r="BI1530" s="116"/>
      <c r="BJ1530" s="116"/>
      <c r="BK1530" s="116"/>
      <c r="BL1530" s="116"/>
      <c r="BM1530" s="116"/>
      <c r="BN1530" s="116"/>
      <c r="BO1530" s="116"/>
      <c r="BP1530" s="116"/>
      <c r="BQ1530" s="117"/>
      <c r="BR1530" s="143">
        <v>8</v>
      </c>
      <c r="BS1530" s="116"/>
      <c r="BT1530" s="116"/>
      <c r="BU1530" s="116"/>
      <c r="BV1530" s="116"/>
      <c r="BW1530" s="116"/>
      <c r="BX1530" s="116"/>
      <c r="BY1530" s="116"/>
      <c r="BZ1530" s="116"/>
      <c r="CA1530" s="116"/>
      <c r="CB1530" s="117"/>
      <c r="CC1530" s="143">
        <v>9</v>
      </c>
      <c r="CD1530" s="116"/>
      <c r="CE1530" s="116"/>
      <c r="CF1530" s="116"/>
      <c r="CG1530" s="116"/>
      <c r="CH1530" s="116"/>
      <c r="CI1530" s="116"/>
      <c r="CJ1530" s="116"/>
      <c r="CK1530" s="116"/>
      <c r="CL1530" s="116"/>
      <c r="CM1530" s="117"/>
      <c r="CN1530" s="143">
        <v>10</v>
      </c>
      <c r="CO1530" s="116"/>
      <c r="CP1530" s="116"/>
      <c r="CQ1530" s="116"/>
      <c r="CR1530" s="116"/>
      <c r="CS1530" s="116"/>
      <c r="CT1530" s="116"/>
      <c r="CU1530" s="116"/>
      <c r="CV1530" s="116"/>
      <c r="CW1530" s="116"/>
      <c r="CX1530" s="117"/>
      <c r="CY1530" s="143">
        <v>11</v>
      </c>
      <c r="CZ1530" s="116"/>
      <c r="DA1530" s="116"/>
      <c r="DB1530" s="116"/>
      <c r="DC1530" s="116"/>
      <c r="DD1530" s="116"/>
      <c r="DE1530" s="116"/>
      <c r="DF1530" s="116"/>
      <c r="DG1530" s="116"/>
      <c r="DH1530" s="117"/>
    </row>
    <row r="1531" spans="1:163" ht="45" customHeight="1">
      <c r="A1531" s="171" t="s">
        <v>233</v>
      </c>
      <c r="B1531" s="132"/>
      <c r="C1531" s="132"/>
      <c r="D1531" s="132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133"/>
      <c r="P1531" s="178" t="s">
        <v>234</v>
      </c>
      <c r="Q1531" s="179"/>
      <c r="R1531" s="179"/>
      <c r="S1531" s="179"/>
      <c r="T1531" s="179"/>
      <c r="U1531" s="179"/>
      <c r="V1531" s="179"/>
      <c r="W1531" s="179"/>
      <c r="X1531" s="179"/>
      <c r="Y1531" s="179"/>
      <c r="Z1531" s="180"/>
      <c r="AA1531" s="187" t="s">
        <v>174</v>
      </c>
      <c r="AB1531" s="168" t="s">
        <v>175</v>
      </c>
      <c r="AC1531" s="169"/>
      <c r="AD1531" s="169"/>
      <c r="AE1531" s="169"/>
      <c r="AF1531" s="169"/>
      <c r="AG1531" s="169"/>
      <c r="AH1531" s="169"/>
      <c r="AI1531" s="169"/>
      <c r="AJ1531" s="169"/>
      <c r="AK1531" s="169"/>
      <c r="AL1531" s="170"/>
      <c r="AM1531" s="38"/>
      <c r="AN1531" s="38"/>
      <c r="AO1531" s="38"/>
      <c r="AP1531" s="38"/>
      <c r="AQ1531" s="38"/>
      <c r="AR1531" s="38"/>
      <c r="AS1531" s="38"/>
      <c r="AT1531" s="143" t="s">
        <v>15</v>
      </c>
      <c r="AU1531" s="116"/>
      <c r="AV1531" s="116"/>
      <c r="AW1531" s="117"/>
      <c r="AX1531" s="143">
        <v>744</v>
      </c>
      <c r="AY1531" s="116"/>
      <c r="AZ1531" s="116"/>
      <c r="BA1531" s="116"/>
      <c r="BB1531" s="116"/>
      <c r="BC1531" s="116"/>
      <c r="BD1531" s="116"/>
      <c r="BE1531" s="117"/>
      <c r="BF1531" s="143">
        <v>100</v>
      </c>
      <c r="BG1531" s="116"/>
      <c r="BH1531" s="116"/>
      <c r="BI1531" s="116"/>
      <c r="BJ1531" s="116"/>
      <c r="BK1531" s="116"/>
      <c r="BL1531" s="116"/>
      <c r="BM1531" s="116"/>
      <c r="BN1531" s="116"/>
      <c r="BO1531" s="116"/>
      <c r="BP1531" s="117"/>
      <c r="BQ1531" s="38"/>
      <c r="BR1531" s="143">
        <v>100</v>
      </c>
      <c r="BS1531" s="116"/>
      <c r="BT1531" s="116"/>
      <c r="BU1531" s="116"/>
      <c r="BV1531" s="116"/>
      <c r="BW1531" s="116"/>
      <c r="BX1531" s="116"/>
      <c r="BY1531" s="116"/>
      <c r="BZ1531" s="116"/>
      <c r="CA1531" s="116"/>
      <c r="CB1531" s="117"/>
      <c r="CC1531" s="115">
        <v>0.03</v>
      </c>
      <c r="CD1531" s="116"/>
      <c r="CE1531" s="116"/>
      <c r="CF1531" s="116"/>
      <c r="CG1531" s="116"/>
      <c r="CH1531" s="116"/>
      <c r="CI1531" s="116"/>
      <c r="CJ1531" s="116"/>
      <c r="CK1531" s="117"/>
      <c r="CL1531" s="38"/>
      <c r="CM1531" s="38"/>
      <c r="CN1531" s="143"/>
      <c r="CO1531" s="116"/>
      <c r="CP1531" s="116"/>
      <c r="CQ1531" s="116"/>
      <c r="CR1531" s="116"/>
      <c r="CS1531" s="116"/>
      <c r="CT1531" s="116"/>
      <c r="CU1531" s="116"/>
      <c r="CV1531" s="116"/>
      <c r="CW1531" s="116"/>
      <c r="CX1531" s="117"/>
      <c r="CY1531" s="143"/>
      <c r="CZ1531" s="116"/>
      <c r="DA1531" s="116"/>
      <c r="DB1531" s="116"/>
      <c r="DC1531" s="116"/>
      <c r="DD1531" s="116"/>
      <c r="DE1531" s="116"/>
      <c r="DF1531" s="116"/>
      <c r="DG1531" s="116"/>
      <c r="DH1531" s="117"/>
    </row>
    <row r="1532" spans="1:163" ht="45" customHeight="1">
      <c r="A1532" s="172"/>
      <c r="B1532" s="173"/>
      <c r="C1532" s="173"/>
      <c r="D1532" s="173"/>
      <c r="E1532" s="173"/>
      <c r="F1532" s="173"/>
      <c r="G1532" s="173"/>
      <c r="H1532" s="173"/>
      <c r="I1532" s="173"/>
      <c r="J1532" s="173"/>
      <c r="K1532" s="173"/>
      <c r="L1532" s="173"/>
      <c r="M1532" s="173"/>
      <c r="N1532" s="173"/>
      <c r="O1532" s="174"/>
      <c r="P1532" s="181"/>
      <c r="Q1532" s="182"/>
      <c r="R1532" s="182"/>
      <c r="S1532" s="182"/>
      <c r="T1532" s="182"/>
      <c r="U1532" s="182"/>
      <c r="V1532" s="182"/>
      <c r="W1532" s="182"/>
      <c r="X1532" s="182"/>
      <c r="Y1532" s="182"/>
      <c r="Z1532" s="183"/>
      <c r="AA1532" s="188"/>
      <c r="AB1532" s="168" t="s">
        <v>176</v>
      </c>
      <c r="AC1532" s="169"/>
      <c r="AD1532" s="169"/>
      <c r="AE1532" s="169"/>
      <c r="AF1532" s="169"/>
      <c r="AG1532" s="169"/>
      <c r="AH1532" s="169"/>
      <c r="AI1532" s="169"/>
      <c r="AJ1532" s="169"/>
      <c r="AK1532" s="169"/>
      <c r="AL1532" s="170"/>
      <c r="AM1532" s="38"/>
      <c r="AN1532" s="38"/>
      <c r="AO1532" s="38"/>
      <c r="AP1532" s="38"/>
      <c r="AQ1532" s="38"/>
      <c r="AR1532" s="38"/>
      <c r="AS1532" s="38"/>
      <c r="AT1532" s="143" t="s">
        <v>16</v>
      </c>
      <c r="AU1532" s="116"/>
      <c r="AV1532" s="116"/>
      <c r="AW1532" s="117"/>
      <c r="AX1532" s="143">
        <v>796</v>
      </c>
      <c r="AY1532" s="116"/>
      <c r="AZ1532" s="116"/>
      <c r="BA1532" s="116"/>
      <c r="BB1532" s="116"/>
      <c r="BC1532" s="116"/>
      <c r="BD1532" s="116"/>
      <c r="BE1532" s="117"/>
      <c r="BF1532" s="143">
        <v>0</v>
      </c>
      <c r="BG1532" s="116"/>
      <c r="BH1532" s="116"/>
      <c r="BI1532" s="116"/>
      <c r="BJ1532" s="116"/>
      <c r="BK1532" s="116"/>
      <c r="BL1532" s="116"/>
      <c r="BM1532" s="116"/>
      <c r="BN1532" s="116"/>
      <c r="BO1532" s="116"/>
      <c r="BP1532" s="117"/>
      <c r="BQ1532" s="38"/>
      <c r="BR1532" s="143">
        <v>0</v>
      </c>
      <c r="BS1532" s="116"/>
      <c r="BT1532" s="116"/>
      <c r="BU1532" s="116"/>
      <c r="BV1532" s="116"/>
      <c r="BW1532" s="116"/>
      <c r="BX1532" s="116"/>
      <c r="BY1532" s="116"/>
      <c r="BZ1532" s="116"/>
      <c r="CA1532" s="116"/>
      <c r="CB1532" s="117"/>
      <c r="CC1532" s="143"/>
      <c r="CD1532" s="116"/>
      <c r="CE1532" s="116"/>
      <c r="CF1532" s="116"/>
      <c r="CG1532" s="116"/>
      <c r="CH1532" s="116"/>
      <c r="CI1532" s="116"/>
      <c r="CJ1532" s="116"/>
      <c r="CK1532" s="117"/>
      <c r="CL1532" s="38"/>
      <c r="CM1532" s="38"/>
      <c r="CN1532" s="143"/>
      <c r="CO1532" s="116"/>
      <c r="CP1532" s="116"/>
      <c r="CQ1532" s="116"/>
      <c r="CR1532" s="116"/>
      <c r="CS1532" s="116"/>
      <c r="CT1532" s="116"/>
      <c r="CU1532" s="116"/>
      <c r="CV1532" s="116"/>
      <c r="CW1532" s="116"/>
      <c r="CX1532" s="117"/>
      <c r="CY1532" s="143"/>
      <c r="CZ1532" s="116"/>
      <c r="DA1532" s="116"/>
      <c r="DB1532" s="116"/>
      <c r="DC1532" s="116"/>
      <c r="DD1532" s="116"/>
      <c r="DE1532" s="116"/>
      <c r="DF1532" s="116"/>
      <c r="DG1532" s="116"/>
      <c r="DH1532" s="117"/>
    </row>
    <row r="1533" spans="1:163" ht="45" customHeight="1">
      <c r="A1533" s="172"/>
      <c r="B1533" s="173"/>
      <c r="C1533" s="173"/>
      <c r="D1533" s="173"/>
      <c r="E1533" s="173"/>
      <c r="F1533" s="173"/>
      <c r="G1533" s="173"/>
      <c r="H1533" s="173"/>
      <c r="I1533" s="173"/>
      <c r="J1533" s="173"/>
      <c r="K1533" s="173"/>
      <c r="L1533" s="173"/>
      <c r="M1533" s="173"/>
      <c r="N1533" s="173"/>
      <c r="O1533" s="174"/>
      <c r="P1533" s="181"/>
      <c r="Q1533" s="182"/>
      <c r="R1533" s="182"/>
      <c r="S1533" s="182"/>
      <c r="T1533" s="182"/>
      <c r="U1533" s="182"/>
      <c r="V1533" s="182"/>
      <c r="W1533" s="182"/>
      <c r="X1533" s="182"/>
      <c r="Y1533" s="182"/>
      <c r="Z1533" s="183"/>
      <c r="AA1533" s="188"/>
      <c r="AB1533" s="168" t="s">
        <v>177</v>
      </c>
      <c r="AC1533" s="169"/>
      <c r="AD1533" s="169"/>
      <c r="AE1533" s="169"/>
      <c r="AF1533" s="169"/>
      <c r="AG1533" s="169"/>
      <c r="AH1533" s="169"/>
      <c r="AI1533" s="169"/>
      <c r="AJ1533" s="169"/>
      <c r="AK1533" s="169"/>
      <c r="AL1533" s="170"/>
      <c r="AM1533" s="38"/>
      <c r="AN1533" s="38"/>
      <c r="AO1533" s="38"/>
      <c r="AP1533" s="38"/>
      <c r="AQ1533" s="38"/>
      <c r="AR1533" s="38"/>
      <c r="AS1533" s="38"/>
      <c r="AT1533" s="143" t="s">
        <v>15</v>
      </c>
      <c r="AU1533" s="116"/>
      <c r="AV1533" s="116"/>
      <c r="AW1533" s="117"/>
      <c r="AX1533" s="143">
        <v>744</v>
      </c>
      <c r="AY1533" s="116"/>
      <c r="AZ1533" s="116"/>
      <c r="BA1533" s="116"/>
      <c r="BB1533" s="116"/>
      <c r="BC1533" s="116"/>
      <c r="BD1533" s="116"/>
      <c r="BE1533" s="117"/>
      <c r="BF1533" s="143">
        <v>100</v>
      </c>
      <c r="BG1533" s="116"/>
      <c r="BH1533" s="116"/>
      <c r="BI1533" s="116"/>
      <c r="BJ1533" s="116"/>
      <c r="BK1533" s="116"/>
      <c r="BL1533" s="116"/>
      <c r="BM1533" s="116"/>
      <c r="BN1533" s="116"/>
      <c r="BO1533" s="116"/>
      <c r="BP1533" s="117"/>
      <c r="BQ1533" s="38"/>
      <c r="BR1533" s="143">
        <v>100</v>
      </c>
      <c r="BS1533" s="116"/>
      <c r="BT1533" s="116"/>
      <c r="BU1533" s="116"/>
      <c r="BV1533" s="116"/>
      <c r="BW1533" s="116"/>
      <c r="BX1533" s="116"/>
      <c r="BY1533" s="116"/>
      <c r="BZ1533" s="116"/>
      <c r="CA1533" s="116"/>
      <c r="CB1533" s="117"/>
      <c r="CC1533" s="143"/>
      <c r="CD1533" s="116"/>
      <c r="CE1533" s="116"/>
      <c r="CF1533" s="116"/>
      <c r="CG1533" s="116"/>
      <c r="CH1533" s="116"/>
      <c r="CI1533" s="116"/>
      <c r="CJ1533" s="116"/>
      <c r="CK1533" s="117"/>
      <c r="CL1533" s="38"/>
      <c r="CM1533" s="38"/>
      <c r="CN1533" s="143"/>
      <c r="CO1533" s="116"/>
      <c r="CP1533" s="116"/>
      <c r="CQ1533" s="116"/>
      <c r="CR1533" s="116"/>
      <c r="CS1533" s="116"/>
      <c r="CT1533" s="116"/>
      <c r="CU1533" s="116"/>
      <c r="CV1533" s="116"/>
      <c r="CW1533" s="116"/>
      <c r="CX1533" s="117"/>
      <c r="CY1533" s="143"/>
      <c r="CZ1533" s="116"/>
      <c r="DA1533" s="116"/>
      <c r="DB1533" s="116"/>
      <c r="DC1533" s="116"/>
      <c r="DD1533" s="116"/>
      <c r="DE1533" s="116"/>
      <c r="DF1533" s="116"/>
      <c r="DG1533" s="116"/>
      <c r="DH1533" s="117"/>
    </row>
    <row r="1534" spans="1:163" ht="45" customHeight="1">
      <c r="A1534" s="172"/>
      <c r="B1534" s="173"/>
      <c r="C1534" s="173"/>
      <c r="D1534" s="173"/>
      <c r="E1534" s="173"/>
      <c r="F1534" s="173"/>
      <c r="G1534" s="173"/>
      <c r="H1534" s="173"/>
      <c r="I1534" s="173"/>
      <c r="J1534" s="173"/>
      <c r="K1534" s="173"/>
      <c r="L1534" s="173"/>
      <c r="M1534" s="173"/>
      <c r="N1534" s="173"/>
      <c r="O1534" s="174"/>
      <c r="P1534" s="181"/>
      <c r="Q1534" s="182"/>
      <c r="R1534" s="182"/>
      <c r="S1534" s="182"/>
      <c r="T1534" s="182"/>
      <c r="U1534" s="182"/>
      <c r="V1534" s="182"/>
      <c r="W1534" s="182"/>
      <c r="X1534" s="182"/>
      <c r="Y1534" s="182"/>
      <c r="Z1534" s="183"/>
      <c r="AA1534" s="188"/>
      <c r="AB1534" s="124" t="s">
        <v>178</v>
      </c>
      <c r="AC1534" s="125"/>
      <c r="AD1534" s="125"/>
      <c r="AE1534" s="125"/>
      <c r="AF1534" s="125"/>
      <c r="AG1534" s="125"/>
      <c r="AH1534" s="125"/>
      <c r="AI1534" s="125"/>
      <c r="AJ1534" s="125"/>
      <c r="AK1534" s="125"/>
      <c r="AL1534" s="126"/>
      <c r="AM1534" s="39"/>
      <c r="AN1534" s="39"/>
      <c r="AO1534" s="39"/>
      <c r="AP1534" s="39"/>
      <c r="AQ1534" s="39"/>
      <c r="AR1534" s="39"/>
      <c r="AS1534" s="39"/>
      <c r="AT1534" s="102" t="s">
        <v>15</v>
      </c>
      <c r="AU1534" s="103"/>
      <c r="AV1534" s="103"/>
      <c r="AW1534" s="104"/>
      <c r="AX1534" s="102">
        <v>744</v>
      </c>
      <c r="AY1534" s="103"/>
      <c r="AZ1534" s="103"/>
      <c r="BA1534" s="103"/>
      <c r="BB1534" s="103"/>
      <c r="BC1534" s="103"/>
      <c r="BD1534" s="103"/>
      <c r="BE1534" s="104"/>
      <c r="BF1534" s="102">
        <v>100</v>
      </c>
      <c r="BG1534" s="103"/>
      <c r="BH1534" s="103"/>
      <c r="BI1534" s="103"/>
      <c r="BJ1534" s="103"/>
      <c r="BK1534" s="103"/>
      <c r="BL1534" s="103"/>
      <c r="BM1534" s="103"/>
      <c r="BN1534" s="103"/>
      <c r="BO1534" s="103"/>
      <c r="BP1534" s="104"/>
      <c r="BQ1534" s="39"/>
      <c r="BR1534" s="102">
        <v>100</v>
      </c>
      <c r="BS1534" s="103"/>
      <c r="BT1534" s="103"/>
      <c r="BU1534" s="103"/>
      <c r="BV1534" s="103"/>
      <c r="BW1534" s="103"/>
      <c r="BX1534" s="103"/>
      <c r="BY1534" s="103"/>
      <c r="BZ1534" s="103"/>
      <c r="CA1534" s="103"/>
      <c r="CB1534" s="104"/>
      <c r="CC1534" s="102"/>
      <c r="CD1534" s="103"/>
      <c r="CE1534" s="103"/>
      <c r="CF1534" s="103"/>
      <c r="CG1534" s="103"/>
      <c r="CH1534" s="103"/>
      <c r="CI1534" s="103"/>
      <c r="CJ1534" s="103"/>
      <c r="CK1534" s="104"/>
      <c r="CL1534" s="39"/>
      <c r="CM1534" s="39"/>
      <c r="CN1534" s="102"/>
      <c r="CO1534" s="103"/>
      <c r="CP1534" s="103"/>
      <c r="CQ1534" s="103"/>
      <c r="CR1534" s="103"/>
      <c r="CS1534" s="103"/>
      <c r="CT1534" s="103"/>
      <c r="CU1534" s="103"/>
      <c r="CV1534" s="103"/>
      <c r="CW1534" s="103"/>
      <c r="CX1534" s="104"/>
      <c r="CY1534" s="143"/>
      <c r="CZ1534" s="116"/>
      <c r="DA1534" s="116"/>
      <c r="DB1534" s="116"/>
      <c r="DC1534" s="116"/>
      <c r="DD1534" s="116"/>
      <c r="DE1534" s="116"/>
      <c r="DF1534" s="116"/>
      <c r="DG1534" s="116"/>
      <c r="DH1534" s="117"/>
    </row>
    <row r="1535" spans="1:163" ht="45" customHeight="1">
      <c r="A1535" s="172"/>
      <c r="B1535" s="173"/>
      <c r="C1535" s="173"/>
      <c r="D1535" s="173"/>
      <c r="E1535" s="173"/>
      <c r="F1535" s="173"/>
      <c r="G1535" s="173"/>
      <c r="H1535" s="173"/>
      <c r="I1535" s="173"/>
      <c r="J1535" s="173"/>
      <c r="K1535" s="173"/>
      <c r="L1535" s="173"/>
      <c r="M1535" s="173"/>
      <c r="N1535" s="173"/>
      <c r="O1535" s="174"/>
      <c r="P1535" s="181"/>
      <c r="Q1535" s="182"/>
      <c r="R1535" s="182"/>
      <c r="S1535" s="182"/>
      <c r="T1535" s="182"/>
      <c r="U1535" s="182"/>
      <c r="V1535" s="182"/>
      <c r="W1535" s="182"/>
      <c r="X1535" s="182"/>
      <c r="Y1535" s="182"/>
      <c r="Z1535" s="183"/>
      <c r="AA1535" s="188"/>
      <c r="AB1535" s="162" t="s">
        <v>179</v>
      </c>
      <c r="AC1535" s="163"/>
      <c r="AD1535" s="163"/>
      <c r="AE1535" s="163"/>
      <c r="AF1535" s="163"/>
      <c r="AG1535" s="163"/>
      <c r="AH1535" s="163"/>
      <c r="AI1535" s="163"/>
      <c r="AJ1535" s="163"/>
      <c r="AK1535" s="163"/>
      <c r="AL1535" s="164"/>
      <c r="AM1535" s="73"/>
      <c r="AN1535" s="73"/>
      <c r="AO1535" s="73"/>
      <c r="AP1535" s="73"/>
      <c r="AQ1535" s="73"/>
      <c r="AR1535" s="73"/>
      <c r="AS1535" s="73"/>
      <c r="AT1535" s="165" t="s">
        <v>15</v>
      </c>
      <c r="AU1535" s="166"/>
      <c r="AV1535" s="166"/>
      <c r="AW1535" s="167"/>
      <c r="AX1535" s="165">
        <v>744</v>
      </c>
      <c r="AY1535" s="166"/>
      <c r="AZ1535" s="166"/>
      <c r="BA1535" s="166"/>
      <c r="BB1535" s="166"/>
      <c r="BC1535" s="166"/>
      <c r="BD1535" s="166"/>
      <c r="BE1535" s="167"/>
      <c r="BF1535" s="165">
        <v>100</v>
      </c>
      <c r="BG1535" s="166"/>
      <c r="BH1535" s="166"/>
      <c r="BI1535" s="166"/>
      <c r="BJ1535" s="166"/>
      <c r="BK1535" s="166"/>
      <c r="BL1535" s="166"/>
      <c r="BM1535" s="166"/>
      <c r="BN1535" s="166"/>
      <c r="BO1535" s="166"/>
      <c r="BP1535" s="167"/>
      <c r="BQ1535" s="73"/>
      <c r="BR1535" s="165">
        <v>100</v>
      </c>
      <c r="BS1535" s="166"/>
      <c r="BT1535" s="166"/>
      <c r="BU1535" s="166"/>
      <c r="BV1535" s="166"/>
      <c r="BW1535" s="166"/>
      <c r="BX1535" s="166"/>
      <c r="BY1535" s="166"/>
      <c r="BZ1535" s="166"/>
      <c r="CA1535" s="166"/>
      <c r="CB1535" s="167"/>
      <c r="CC1535" s="165"/>
      <c r="CD1535" s="166"/>
      <c r="CE1535" s="166"/>
      <c r="CF1535" s="166"/>
      <c r="CG1535" s="166"/>
      <c r="CH1535" s="166"/>
      <c r="CI1535" s="166"/>
      <c r="CJ1535" s="166"/>
      <c r="CK1535" s="167"/>
      <c r="CL1535" s="74"/>
      <c r="CM1535" s="74"/>
      <c r="CN1535" s="109"/>
      <c r="CO1535" s="110"/>
      <c r="CP1535" s="110"/>
      <c r="CQ1535" s="110"/>
      <c r="CR1535" s="110"/>
      <c r="CS1535" s="110"/>
      <c r="CT1535" s="110"/>
      <c r="CU1535" s="110"/>
      <c r="CV1535" s="110"/>
      <c r="CW1535" s="110"/>
      <c r="CX1535" s="111"/>
      <c r="CY1535" s="155"/>
      <c r="CZ1535" s="116"/>
      <c r="DA1535" s="116"/>
      <c r="DB1535" s="116"/>
      <c r="DC1535" s="116"/>
      <c r="DD1535" s="116"/>
      <c r="DE1535" s="116"/>
      <c r="DF1535" s="116"/>
      <c r="DG1535" s="116"/>
      <c r="DH1535" s="117"/>
    </row>
    <row r="1536" spans="1:163" ht="45" customHeight="1">
      <c r="A1536" s="175"/>
      <c r="B1536" s="176"/>
      <c r="C1536" s="176"/>
      <c r="D1536" s="176"/>
      <c r="E1536" s="176"/>
      <c r="F1536" s="176"/>
      <c r="G1536" s="176"/>
      <c r="H1536" s="176"/>
      <c r="I1536" s="176"/>
      <c r="J1536" s="176"/>
      <c r="K1536" s="176"/>
      <c r="L1536" s="176"/>
      <c r="M1536" s="176"/>
      <c r="N1536" s="176"/>
      <c r="O1536" s="177"/>
      <c r="P1536" s="184"/>
      <c r="Q1536" s="185"/>
      <c r="R1536" s="185"/>
      <c r="S1536" s="185"/>
      <c r="T1536" s="185"/>
      <c r="U1536" s="185"/>
      <c r="V1536" s="185"/>
      <c r="W1536" s="185"/>
      <c r="X1536" s="185"/>
      <c r="Y1536" s="185"/>
      <c r="Z1536" s="186"/>
      <c r="AA1536" s="189"/>
      <c r="AB1536" s="156" t="s">
        <v>180</v>
      </c>
      <c r="AC1536" s="157"/>
      <c r="AD1536" s="157"/>
      <c r="AE1536" s="157"/>
      <c r="AF1536" s="157"/>
      <c r="AG1536" s="157"/>
      <c r="AH1536" s="157"/>
      <c r="AI1536" s="157"/>
      <c r="AJ1536" s="157"/>
      <c r="AK1536" s="157"/>
      <c r="AL1536" s="158"/>
      <c r="AM1536" s="72"/>
      <c r="AN1536" s="72"/>
      <c r="AO1536" s="72"/>
      <c r="AP1536" s="72"/>
      <c r="AQ1536" s="72"/>
      <c r="AR1536" s="72"/>
      <c r="AS1536" s="72"/>
      <c r="AT1536" s="159" t="s">
        <v>15</v>
      </c>
      <c r="AU1536" s="160"/>
      <c r="AV1536" s="160"/>
      <c r="AW1536" s="161"/>
      <c r="AX1536" s="159">
        <v>744</v>
      </c>
      <c r="AY1536" s="160"/>
      <c r="AZ1536" s="160"/>
      <c r="BA1536" s="160"/>
      <c r="BB1536" s="160"/>
      <c r="BC1536" s="160"/>
      <c r="BD1536" s="160"/>
      <c r="BE1536" s="161"/>
      <c r="BF1536" s="159">
        <v>100</v>
      </c>
      <c r="BG1536" s="160"/>
      <c r="BH1536" s="160"/>
      <c r="BI1536" s="160"/>
      <c r="BJ1536" s="160"/>
      <c r="BK1536" s="160"/>
      <c r="BL1536" s="160"/>
      <c r="BM1536" s="160"/>
      <c r="BN1536" s="160"/>
      <c r="BO1536" s="160"/>
      <c r="BP1536" s="161"/>
      <c r="BQ1536" s="72"/>
      <c r="BR1536" s="159">
        <v>100</v>
      </c>
      <c r="BS1536" s="160"/>
      <c r="BT1536" s="160"/>
      <c r="BU1536" s="160"/>
      <c r="BV1536" s="160"/>
      <c r="BW1536" s="160"/>
      <c r="BX1536" s="160"/>
      <c r="BY1536" s="160"/>
      <c r="BZ1536" s="160"/>
      <c r="CA1536" s="160"/>
      <c r="CB1536" s="161"/>
      <c r="CC1536" s="159"/>
      <c r="CD1536" s="160"/>
      <c r="CE1536" s="160"/>
      <c r="CF1536" s="160"/>
      <c r="CG1536" s="160"/>
      <c r="CH1536" s="160"/>
      <c r="CI1536" s="160"/>
      <c r="CJ1536" s="160"/>
      <c r="CK1536" s="161"/>
      <c r="CL1536" s="72"/>
      <c r="CM1536" s="72"/>
      <c r="CN1536" s="159"/>
      <c r="CO1536" s="160"/>
      <c r="CP1536" s="160"/>
      <c r="CQ1536" s="160"/>
      <c r="CR1536" s="160"/>
      <c r="CS1536" s="160"/>
      <c r="CT1536" s="160"/>
      <c r="CU1536" s="160"/>
      <c r="CV1536" s="160"/>
      <c r="CW1536" s="160"/>
      <c r="CX1536" s="161"/>
      <c r="CY1536" s="143"/>
      <c r="CZ1536" s="116"/>
      <c r="DA1536" s="116"/>
      <c r="DB1536" s="116"/>
      <c r="DC1536" s="116"/>
      <c r="DD1536" s="116"/>
      <c r="DE1536" s="116"/>
      <c r="DF1536" s="116"/>
      <c r="DG1536" s="116"/>
      <c r="DH1536" s="117"/>
    </row>
    <row r="1538" spans="1:161" ht="15.75" customHeight="1">
      <c r="A1538" s="4" t="s">
        <v>17</v>
      </c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</row>
    <row r="1539" spans="1:161" ht="12" customHeight="1">
      <c r="A1539" s="142" t="s">
        <v>27</v>
      </c>
      <c r="B1539" s="142"/>
      <c r="C1539" s="142"/>
      <c r="D1539" s="142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5"/>
      <c r="P1539" s="146" t="s">
        <v>28</v>
      </c>
      <c r="Q1539" s="147"/>
      <c r="R1539" s="147"/>
      <c r="S1539" s="147"/>
      <c r="T1539" s="147"/>
      <c r="U1539" s="147"/>
      <c r="V1539" s="147"/>
      <c r="W1539" s="147"/>
      <c r="X1539" s="147"/>
      <c r="Y1539" s="147"/>
      <c r="Z1539" s="147"/>
      <c r="AA1539" s="146" t="s">
        <v>29</v>
      </c>
      <c r="AB1539" s="149" t="s">
        <v>40</v>
      </c>
      <c r="AC1539" s="149"/>
      <c r="AD1539" s="149"/>
      <c r="AE1539" s="149"/>
      <c r="AF1539" s="149"/>
      <c r="AG1539" s="149"/>
      <c r="AH1539" s="149"/>
      <c r="AI1539" s="149"/>
      <c r="AJ1539" s="149"/>
      <c r="AK1539" s="149"/>
      <c r="AL1539" s="149"/>
      <c r="AM1539" s="149"/>
      <c r="AN1539" s="149"/>
      <c r="AO1539" s="149"/>
      <c r="AP1539" s="149"/>
      <c r="AQ1539" s="149"/>
      <c r="AR1539" s="149"/>
      <c r="AS1539" s="149"/>
      <c r="AT1539" s="149"/>
      <c r="AU1539" s="149"/>
      <c r="AV1539" s="149"/>
      <c r="AW1539" s="149"/>
      <c r="AX1539" s="149"/>
      <c r="AY1539" s="149"/>
      <c r="AZ1539" s="149"/>
      <c r="BA1539" s="149"/>
      <c r="BB1539" s="149"/>
      <c r="BC1539" s="149"/>
      <c r="BD1539" s="149"/>
      <c r="BE1539" s="149"/>
      <c r="BF1539" s="149"/>
      <c r="BG1539" s="149"/>
      <c r="BH1539" s="149"/>
      <c r="BI1539" s="149"/>
      <c r="BJ1539" s="149"/>
      <c r="BK1539" s="149"/>
      <c r="BL1539" s="149"/>
      <c r="BM1539" s="149"/>
      <c r="BN1539" s="149"/>
      <c r="BO1539" s="149"/>
      <c r="BP1539" s="149"/>
      <c r="BQ1539" s="149"/>
      <c r="BR1539" s="149"/>
      <c r="BS1539" s="149"/>
      <c r="BT1539" s="149"/>
      <c r="BU1539" s="149"/>
      <c r="BV1539" s="149"/>
      <c r="BW1539" s="149"/>
      <c r="BX1539" s="149"/>
      <c r="BY1539" s="149"/>
      <c r="BZ1539" s="149"/>
      <c r="CA1539" s="149"/>
      <c r="CB1539" s="149"/>
      <c r="CC1539" s="149"/>
      <c r="CD1539" s="149"/>
      <c r="CE1539" s="149"/>
      <c r="CF1539" s="149"/>
      <c r="CG1539" s="149"/>
      <c r="CH1539" s="149"/>
      <c r="CI1539" s="149"/>
      <c r="CJ1539" s="149"/>
      <c r="CK1539" s="149"/>
      <c r="CL1539" s="149"/>
      <c r="CM1539" s="149"/>
      <c r="CN1539" s="149"/>
      <c r="CO1539" s="149"/>
      <c r="CP1539" s="149"/>
      <c r="CQ1539" s="149"/>
      <c r="CR1539" s="149"/>
      <c r="CS1539" s="149"/>
      <c r="CT1539" s="149"/>
      <c r="CU1539" s="149"/>
      <c r="CV1539" s="149"/>
      <c r="CW1539" s="149"/>
      <c r="CX1539" s="149"/>
      <c r="CY1539" s="150"/>
      <c r="CZ1539" s="150"/>
      <c r="DA1539" s="150"/>
      <c r="DB1539" s="150"/>
      <c r="DC1539" s="150"/>
      <c r="DD1539" s="150"/>
      <c r="DE1539" s="150"/>
      <c r="DF1539" s="150"/>
      <c r="DG1539" s="150"/>
      <c r="DH1539" s="151"/>
    </row>
    <row r="1540" spans="1:161" ht="12" customHeight="1">
      <c r="A1540" s="142"/>
      <c r="B1540" s="142"/>
      <c r="C1540" s="142"/>
      <c r="D1540" s="142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5"/>
      <c r="P1540" s="147"/>
      <c r="Q1540" s="147"/>
      <c r="R1540" s="147"/>
      <c r="S1540" s="147"/>
      <c r="T1540" s="147"/>
      <c r="U1540" s="147"/>
      <c r="V1540" s="147"/>
      <c r="W1540" s="147"/>
      <c r="X1540" s="147"/>
      <c r="Y1540" s="147"/>
      <c r="Z1540" s="147"/>
      <c r="AA1540" s="147"/>
      <c r="AB1540" s="142" t="s">
        <v>33</v>
      </c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52" t="s">
        <v>8</v>
      </c>
      <c r="AN1540" s="152"/>
      <c r="AO1540" s="152"/>
      <c r="AP1540" s="152"/>
      <c r="AQ1540" s="152"/>
      <c r="AR1540" s="152"/>
      <c r="AS1540" s="152"/>
      <c r="AT1540" s="152"/>
      <c r="AU1540" s="152"/>
      <c r="AV1540" s="152"/>
      <c r="AW1540" s="152"/>
      <c r="AX1540" s="152"/>
      <c r="AY1540" s="152"/>
      <c r="AZ1540" s="152"/>
      <c r="BA1540" s="152"/>
      <c r="BB1540" s="152"/>
      <c r="BC1540" s="152"/>
      <c r="BD1540" s="152"/>
      <c r="BE1540" s="152"/>
      <c r="BF1540" s="153" t="s">
        <v>9</v>
      </c>
      <c r="BG1540" s="153"/>
      <c r="BH1540" s="153"/>
      <c r="BI1540" s="153"/>
      <c r="BJ1540" s="153"/>
      <c r="BK1540" s="153"/>
      <c r="BL1540" s="153"/>
      <c r="BM1540" s="153"/>
      <c r="BN1540" s="153"/>
      <c r="BO1540" s="153"/>
      <c r="BP1540" s="153"/>
      <c r="BQ1540" s="153"/>
      <c r="BR1540" s="153" t="s">
        <v>10</v>
      </c>
      <c r="BS1540" s="153"/>
      <c r="BT1540" s="153"/>
      <c r="BU1540" s="153"/>
      <c r="BV1540" s="153"/>
      <c r="BW1540" s="153"/>
      <c r="BX1540" s="153"/>
      <c r="BY1540" s="153"/>
      <c r="BZ1540" s="153"/>
      <c r="CA1540" s="153"/>
      <c r="CB1540" s="153"/>
      <c r="CC1540" s="153" t="s">
        <v>31</v>
      </c>
      <c r="CD1540" s="153"/>
      <c r="CE1540" s="153"/>
      <c r="CF1540" s="153"/>
      <c r="CG1540" s="153"/>
      <c r="CH1540" s="153"/>
      <c r="CI1540" s="153"/>
      <c r="CJ1540" s="153"/>
      <c r="CK1540" s="153"/>
      <c r="CL1540" s="153"/>
      <c r="CM1540" s="153"/>
      <c r="CN1540" s="153" t="s">
        <v>11</v>
      </c>
      <c r="CO1540" s="153"/>
      <c r="CP1540" s="153"/>
      <c r="CQ1540" s="153"/>
      <c r="CR1540" s="153"/>
      <c r="CS1540" s="153"/>
      <c r="CT1540" s="153"/>
      <c r="CU1540" s="153"/>
      <c r="CV1540" s="153"/>
      <c r="CW1540" s="153"/>
      <c r="CX1540" s="154"/>
      <c r="CY1540" s="140" t="s">
        <v>18</v>
      </c>
      <c r="CZ1540" s="141"/>
      <c r="DA1540" s="141"/>
      <c r="DB1540" s="141"/>
      <c r="DC1540" s="141"/>
      <c r="DD1540" s="141"/>
      <c r="DE1540" s="141"/>
      <c r="DF1540" s="141"/>
      <c r="DG1540" s="141"/>
      <c r="DH1540" s="140" t="s">
        <v>41</v>
      </c>
    </row>
    <row r="1541" spans="1:161" ht="12" customHeight="1">
      <c r="A1541" s="142"/>
      <c r="B1541" s="142"/>
      <c r="C1541" s="142"/>
      <c r="D1541" s="142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5"/>
      <c r="P1541" s="148"/>
      <c r="Q1541" s="148"/>
      <c r="R1541" s="148"/>
      <c r="S1541" s="148"/>
      <c r="T1541" s="148"/>
      <c r="U1541" s="148"/>
      <c r="V1541" s="148"/>
      <c r="W1541" s="148"/>
      <c r="X1541" s="148"/>
      <c r="Y1541" s="148"/>
      <c r="Z1541" s="148"/>
      <c r="AA1541" s="148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 t="s">
        <v>19</v>
      </c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 t="s">
        <v>13</v>
      </c>
      <c r="AY1541" s="142"/>
      <c r="AZ1541" s="142"/>
      <c r="BA1541" s="142"/>
      <c r="BB1541" s="142"/>
      <c r="BC1541" s="142"/>
      <c r="BD1541" s="142"/>
      <c r="BE1541" s="142"/>
      <c r="BF1541" s="153"/>
      <c r="BG1541" s="153"/>
      <c r="BH1541" s="153"/>
      <c r="BI1541" s="153"/>
      <c r="BJ1541" s="153"/>
      <c r="BK1541" s="153"/>
      <c r="BL1541" s="153"/>
      <c r="BM1541" s="153"/>
      <c r="BN1541" s="153"/>
      <c r="BO1541" s="153"/>
      <c r="BP1541" s="153"/>
      <c r="BQ1541" s="153"/>
      <c r="BR1541" s="153"/>
      <c r="BS1541" s="153"/>
      <c r="BT1541" s="153"/>
      <c r="BU1541" s="153"/>
      <c r="BV1541" s="153"/>
      <c r="BW1541" s="153"/>
      <c r="BX1541" s="153"/>
      <c r="BY1541" s="153"/>
      <c r="BZ1541" s="153"/>
      <c r="CA1541" s="153"/>
      <c r="CB1541" s="153"/>
      <c r="CC1541" s="153"/>
      <c r="CD1541" s="153"/>
      <c r="CE1541" s="153"/>
      <c r="CF1541" s="153"/>
      <c r="CG1541" s="153"/>
      <c r="CH1541" s="153"/>
      <c r="CI1541" s="153"/>
      <c r="CJ1541" s="153"/>
      <c r="CK1541" s="153"/>
      <c r="CL1541" s="153"/>
      <c r="CM1541" s="153"/>
      <c r="CN1541" s="153"/>
      <c r="CO1541" s="153"/>
      <c r="CP1541" s="153"/>
      <c r="CQ1541" s="153"/>
      <c r="CR1541" s="153"/>
      <c r="CS1541" s="153"/>
      <c r="CT1541" s="153"/>
      <c r="CU1541" s="153"/>
      <c r="CV1541" s="153"/>
      <c r="CW1541" s="153"/>
      <c r="CX1541" s="154"/>
      <c r="CY1541" s="141"/>
      <c r="CZ1541" s="141"/>
      <c r="DA1541" s="141"/>
      <c r="DB1541" s="141"/>
      <c r="DC1541" s="141"/>
      <c r="DD1541" s="141"/>
      <c r="DE1541" s="141"/>
      <c r="DF1541" s="141"/>
      <c r="DG1541" s="141"/>
      <c r="DH1541" s="141"/>
    </row>
    <row r="1542" spans="1:161" ht="12" customHeight="1">
      <c r="A1542" s="142"/>
      <c r="B1542" s="142"/>
      <c r="C1542" s="142"/>
      <c r="D1542" s="142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5"/>
      <c r="P1542" s="148"/>
      <c r="Q1542" s="148"/>
      <c r="R1542" s="148"/>
      <c r="S1542" s="148"/>
      <c r="T1542" s="148"/>
      <c r="U1542" s="148"/>
      <c r="V1542" s="148"/>
      <c r="W1542" s="148"/>
      <c r="X1542" s="148"/>
      <c r="Y1542" s="148"/>
      <c r="Z1542" s="148"/>
      <c r="AA1542" s="148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53"/>
      <c r="BG1542" s="153"/>
      <c r="BH1542" s="153"/>
      <c r="BI1542" s="153"/>
      <c r="BJ1542" s="153"/>
      <c r="BK1542" s="153"/>
      <c r="BL1542" s="153"/>
      <c r="BM1542" s="153"/>
      <c r="BN1542" s="153"/>
      <c r="BO1542" s="153"/>
      <c r="BP1542" s="153"/>
      <c r="BQ1542" s="153"/>
      <c r="BR1542" s="153"/>
      <c r="BS1542" s="153"/>
      <c r="BT1542" s="153"/>
      <c r="BU1542" s="153"/>
      <c r="BV1542" s="153"/>
      <c r="BW1542" s="153"/>
      <c r="BX1542" s="153"/>
      <c r="BY1542" s="153"/>
      <c r="BZ1542" s="153"/>
      <c r="CA1542" s="153"/>
      <c r="CB1542" s="153"/>
      <c r="CC1542" s="153"/>
      <c r="CD1542" s="153"/>
      <c r="CE1542" s="153"/>
      <c r="CF1542" s="153"/>
      <c r="CG1542" s="153"/>
      <c r="CH1542" s="153"/>
      <c r="CI1542" s="153"/>
      <c r="CJ1542" s="153"/>
      <c r="CK1542" s="153"/>
      <c r="CL1542" s="153"/>
      <c r="CM1542" s="153"/>
      <c r="CN1542" s="153"/>
      <c r="CO1542" s="153"/>
      <c r="CP1542" s="153"/>
      <c r="CQ1542" s="153"/>
      <c r="CR1542" s="153"/>
      <c r="CS1542" s="153"/>
      <c r="CT1542" s="153"/>
      <c r="CU1542" s="153"/>
      <c r="CV1542" s="153"/>
      <c r="CW1542" s="153"/>
      <c r="CX1542" s="154"/>
      <c r="CY1542" s="141"/>
      <c r="CZ1542" s="141"/>
      <c r="DA1542" s="141"/>
      <c r="DB1542" s="141"/>
      <c r="DC1542" s="141"/>
      <c r="DD1542" s="141"/>
      <c r="DE1542" s="141"/>
      <c r="DF1542" s="141"/>
      <c r="DG1542" s="141"/>
      <c r="DH1542" s="141"/>
    </row>
    <row r="1543" spans="1:161" ht="12" customHeight="1">
      <c r="A1543" s="127">
        <v>1</v>
      </c>
      <c r="B1543" s="127"/>
      <c r="C1543" s="127"/>
      <c r="D1543" s="127"/>
      <c r="E1543" s="127"/>
      <c r="F1543" s="127"/>
      <c r="G1543" s="127"/>
      <c r="H1543" s="127"/>
      <c r="I1543" s="127"/>
      <c r="J1543" s="127"/>
      <c r="K1543" s="127"/>
      <c r="L1543" s="127"/>
      <c r="M1543" s="127"/>
      <c r="N1543" s="127"/>
      <c r="O1543" s="143"/>
      <c r="P1543" s="144">
        <v>2</v>
      </c>
      <c r="Q1543" s="144"/>
      <c r="R1543" s="144"/>
      <c r="S1543" s="144"/>
      <c r="T1543" s="144"/>
      <c r="U1543" s="144"/>
      <c r="V1543" s="144"/>
      <c r="W1543" s="144"/>
      <c r="X1543" s="144"/>
      <c r="Y1543" s="144"/>
      <c r="Z1543" s="144"/>
      <c r="AA1543" s="70">
        <v>3</v>
      </c>
      <c r="AB1543" s="127">
        <v>4</v>
      </c>
      <c r="AC1543" s="127"/>
      <c r="AD1543" s="127"/>
      <c r="AE1543" s="127"/>
      <c r="AF1543" s="127"/>
      <c r="AG1543" s="127"/>
      <c r="AH1543" s="127"/>
      <c r="AI1543" s="127"/>
      <c r="AJ1543" s="127"/>
      <c r="AK1543" s="127"/>
      <c r="AL1543" s="127"/>
      <c r="AM1543" s="127">
        <v>5</v>
      </c>
      <c r="AN1543" s="127"/>
      <c r="AO1543" s="127"/>
      <c r="AP1543" s="127"/>
      <c r="AQ1543" s="127"/>
      <c r="AR1543" s="127"/>
      <c r="AS1543" s="127"/>
      <c r="AT1543" s="127"/>
      <c r="AU1543" s="127"/>
      <c r="AV1543" s="127"/>
      <c r="AW1543" s="127"/>
      <c r="AX1543" s="127">
        <v>6</v>
      </c>
      <c r="AY1543" s="127"/>
      <c r="AZ1543" s="127"/>
      <c r="BA1543" s="127"/>
      <c r="BB1543" s="127"/>
      <c r="BC1543" s="127"/>
      <c r="BD1543" s="127"/>
      <c r="BE1543" s="127"/>
      <c r="BF1543" s="127">
        <v>7</v>
      </c>
      <c r="BG1543" s="127"/>
      <c r="BH1543" s="127"/>
      <c r="BI1543" s="127"/>
      <c r="BJ1543" s="127"/>
      <c r="BK1543" s="127"/>
      <c r="BL1543" s="127"/>
      <c r="BM1543" s="127"/>
      <c r="BN1543" s="127"/>
      <c r="BO1543" s="127"/>
      <c r="BP1543" s="127"/>
      <c r="BQ1543" s="127"/>
      <c r="BR1543" s="127">
        <v>8</v>
      </c>
      <c r="BS1543" s="127"/>
      <c r="BT1543" s="127"/>
      <c r="BU1543" s="127"/>
      <c r="BV1543" s="127"/>
      <c r="BW1543" s="127"/>
      <c r="BX1543" s="127"/>
      <c r="BY1543" s="127"/>
      <c r="BZ1543" s="127"/>
      <c r="CA1543" s="127"/>
      <c r="CB1543" s="127"/>
      <c r="CC1543" s="127">
        <v>9</v>
      </c>
      <c r="CD1543" s="127"/>
      <c r="CE1543" s="127"/>
      <c r="CF1543" s="127"/>
      <c r="CG1543" s="127"/>
      <c r="CH1543" s="127"/>
      <c r="CI1543" s="127"/>
      <c r="CJ1543" s="127"/>
      <c r="CK1543" s="127"/>
      <c r="CL1543" s="127"/>
      <c r="CM1543" s="127"/>
      <c r="CN1543" s="127">
        <v>10</v>
      </c>
      <c r="CO1543" s="127"/>
      <c r="CP1543" s="127"/>
      <c r="CQ1543" s="127"/>
      <c r="CR1543" s="127"/>
      <c r="CS1543" s="127"/>
      <c r="CT1543" s="127"/>
      <c r="CU1543" s="127"/>
      <c r="CV1543" s="127"/>
      <c r="CW1543" s="127"/>
      <c r="CX1543" s="127"/>
      <c r="CY1543" s="128">
        <v>11</v>
      </c>
      <c r="CZ1543" s="129"/>
      <c r="DA1543" s="129"/>
      <c r="DB1543" s="129"/>
      <c r="DC1543" s="129"/>
      <c r="DD1543" s="129"/>
      <c r="DE1543" s="129"/>
      <c r="DF1543" s="129"/>
      <c r="DG1543" s="130"/>
      <c r="DH1543" s="72">
        <v>12</v>
      </c>
    </row>
    <row r="1544" spans="1:161" ht="27.75" customHeight="1">
      <c r="A1544" s="171" t="s">
        <v>233</v>
      </c>
      <c r="B1544" s="132"/>
      <c r="C1544" s="132"/>
      <c r="D1544" s="132"/>
      <c r="E1544" s="132"/>
      <c r="F1544" s="132"/>
      <c r="G1544" s="132"/>
      <c r="H1544" s="132"/>
      <c r="I1544" s="132"/>
      <c r="J1544" s="132"/>
      <c r="K1544" s="132"/>
      <c r="L1544" s="132"/>
      <c r="M1544" s="132"/>
      <c r="N1544" s="132"/>
      <c r="O1544" s="133"/>
      <c r="P1544" s="134" t="s">
        <v>235</v>
      </c>
      <c r="Q1544" s="135"/>
      <c r="R1544" s="135"/>
      <c r="S1544" s="135"/>
      <c r="T1544" s="135"/>
      <c r="U1544" s="135"/>
      <c r="V1544" s="135"/>
      <c r="W1544" s="135"/>
      <c r="X1544" s="135"/>
      <c r="Y1544" s="135"/>
      <c r="Z1544" s="136"/>
      <c r="AA1544" s="85" t="s">
        <v>174</v>
      </c>
      <c r="AB1544" s="137" t="s">
        <v>42</v>
      </c>
      <c r="AC1544" s="138"/>
      <c r="AD1544" s="138"/>
      <c r="AE1544" s="138"/>
      <c r="AF1544" s="138"/>
      <c r="AG1544" s="138"/>
      <c r="AH1544" s="138"/>
      <c r="AI1544" s="138"/>
      <c r="AJ1544" s="138"/>
      <c r="AK1544" s="138"/>
      <c r="AL1544" s="139"/>
      <c r="AM1544" s="38"/>
      <c r="AN1544" s="38"/>
      <c r="AO1544" s="38"/>
      <c r="AP1544" s="38"/>
      <c r="AQ1544" s="38"/>
      <c r="AR1544" s="38"/>
      <c r="AS1544" s="38"/>
      <c r="AT1544" s="112" t="s">
        <v>184</v>
      </c>
      <c r="AU1544" s="113"/>
      <c r="AV1544" s="113"/>
      <c r="AW1544" s="114"/>
      <c r="AX1544" s="112">
        <v>792</v>
      </c>
      <c r="AY1544" s="113"/>
      <c r="AZ1544" s="113"/>
      <c r="BA1544" s="113"/>
      <c r="BB1544" s="113"/>
      <c r="BC1544" s="113"/>
      <c r="BD1544" s="113"/>
      <c r="BE1544" s="114"/>
      <c r="BF1544" s="112">
        <v>1612</v>
      </c>
      <c r="BG1544" s="113"/>
      <c r="BH1544" s="113"/>
      <c r="BI1544" s="113"/>
      <c r="BJ1544" s="113"/>
      <c r="BK1544" s="113"/>
      <c r="BL1544" s="113"/>
      <c r="BM1544" s="113"/>
      <c r="BN1544" s="113"/>
      <c r="BO1544" s="113"/>
      <c r="BP1544" s="114"/>
      <c r="BQ1544" s="38"/>
      <c r="BR1544" s="112">
        <v>1612</v>
      </c>
      <c r="BS1544" s="113"/>
      <c r="BT1544" s="113"/>
      <c r="BU1544" s="113"/>
      <c r="BV1544" s="113"/>
      <c r="BW1544" s="113"/>
      <c r="BX1544" s="113"/>
      <c r="BY1544" s="113"/>
      <c r="BZ1544" s="113"/>
      <c r="CA1544" s="113"/>
      <c r="CB1544" s="114"/>
      <c r="CC1544" s="115">
        <v>0.03</v>
      </c>
      <c r="CD1544" s="116"/>
      <c r="CE1544" s="116"/>
      <c r="CF1544" s="116"/>
      <c r="CG1544" s="116"/>
      <c r="CH1544" s="116"/>
      <c r="CI1544" s="116"/>
      <c r="CJ1544" s="116"/>
      <c r="CK1544" s="117"/>
      <c r="CL1544" s="38"/>
      <c r="CM1544" s="38"/>
      <c r="CN1544" s="112">
        <v>0</v>
      </c>
      <c r="CO1544" s="113"/>
      <c r="CP1544" s="113"/>
      <c r="CQ1544" s="113"/>
      <c r="CR1544" s="113"/>
      <c r="CS1544" s="113"/>
      <c r="CT1544" s="113"/>
      <c r="CU1544" s="113"/>
      <c r="CV1544" s="113"/>
      <c r="CW1544" s="113"/>
      <c r="CX1544" s="114"/>
      <c r="CY1544" s="112"/>
      <c r="CZ1544" s="113"/>
      <c r="DA1544" s="113"/>
      <c r="DB1544" s="113"/>
      <c r="DC1544" s="113"/>
      <c r="DD1544" s="113"/>
      <c r="DE1544" s="113"/>
      <c r="DF1544" s="113"/>
      <c r="DG1544" s="114"/>
      <c r="DH1544" s="39"/>
    </row>
    <row r="1545" spans="1:161" ht="36.75" customHeight="1">
      <c r="A1545" s="118"/>
      <c r="B1545" s="119"/>
      <c r="C1545" s="119"/>
      <c r="D1545" s="119"/>
      <c r="E1545" s="119"/>
      <c r="F1545" s="119"/>
      <c r="G1545" s="119"/>
      <c r="H1545" s="119"/>
      <c r="I1545" s="119"/>
      <c r="J1545" s="119"/>
      <c r="K1545" s="119"/>
      <c r="L1545" s="119"/>
      <c r="M1545" s="119"/>
      <c r="N1545" s="119"/>
      <c r="O1545" s="120"/>
      <c r="P1545" s="121" t="s">
        <v>236</v>
      </c>
      <c r="Q1545" s="122"/>
      <c r="R1545" s="122"/>
      <c r="S1545" s="122"/>
      <c r="T1545" s="122"/>
      <c r="U1545" s="122"/>
      <c r="V1545" s="122"/>
      <c r="W1545" s="122"/>
      <c r="X1545" s="122"/>
      <c r="Y1545" s="122"/>
      <c r="Z1545" s="123"/>
      <c r="AA1545" s="86" t="s">
        <v>174</v>
      </c>
      <c r="AB1545" s="124" t="s">
        <v>42</v>
      </c>
      <c r="AC1545" s="125"/>
      <c r="AD1545" s="125"/>
      <c r="AE1545" s="125"/>
      <c r="AF1545" s="125"/>
      <c r="AG1545" s="125"/>
      <c r="AH1545" s="125"/>
      <c r="AI1545" s="125"/>
      <c r="AJ1545" s="125"/>
      <c r="AK1545" s="125"/>
      <c r="AL1545" s="126"/>
      <c r="AM1545" s="39"/>
      <c r="AN1545" s="39"/>
      <c r="AO1545" s="39"/>
      <c r="AP1545" s="39"/>
      <c r="AQ1545" s="39"/>
      <c r="AR1545" s="39"/>
      <c r="AS1545" s="39"/>
      <c r="AT1545" s="102" t="s">
        <v>184</v>
      </c>
      <c r="AU1545" s="103"/>
      <c r="AV1545" s="103"/>
      <c r="AW1545" s="104"/>
      <c r="AX1545" s="102">
        <v>792</v>
      </c>
      <c r="AY1545" s="103"/>
      <c r="AZ1545" s="103"/>
      <c r="BA1545" s="103"/>
      <c r="BB1545" s="103"/>
      <c r="BC1545" s="103"/>
      <c r="BD1545" s="103"/>
      <c r="BE1545" s="104"/>
      <c r="BF1545" s="102">
        <v>820</v>
      </c>
      <c r="BG1545" s="103"/>
      <c r="BH1545" s="103"/>
      <c r="BI1545" s="103"/>
      <c r="BJ1545" s="103"/>
      <c r="BK1545" s="103"/>
      <c r="BL1545" s="103"/>
      <c r="BM1545" s="103"/>
      <c r="BN1545" s="103"/>
      <c r="BO1545" s="103"/>
      <c r="BP1545" s="104"/>
      <c r="BQ1545" s="39"/>
      <c r="BR1545" s="102">
        <v>820</v>
      </c>
      <c r="BS1545" s="103"/>
      <c r="BT1545" s="103"/>
      <c r="BU1545" s="103"/>
      <c r="BV1545" s="103"/>
      <c r="BW1545" s="103"/>
      <c r="BX1545" s="103"/>
      <c r="BY1545" s="103"/>
      <c r="BZ1545" s="103"/>
      <c r="CA1545" s="103"/>
      <c r="CB1545" s="104"/>
      <c r="CC1545" s="105"/>
      <c r="CD1545" s="106"/>
      <c r="CE1545" s="106"/>
      <c r="CF1545" s="106"/>
      <c r="CG1545" s="106"/>
      <c r="CH1545" s="106"/>
      <c r="CI1545" s="106"/>
      <c r="CJ1545" s="106"/>
      <c r="CK1545" s="107"/>
      <c r="CL1545" s="39"/>
      <c r="CM1545" s="39"/>
      <c r="CN1545" s="102"/>
      <c r="CO1545" s="103"/>
      <c r="CP1545" s="103"/>
      <c r="CQ1545" s="103"/>
      <c r="CR1545" s="103"/>
      <c r="CS1545" s="103"/>
      <c r="CT1545" s="103"/>
      <c r="CU1545" s="103"/>
      <c r="CV1545" s="103"/>
      <c r="CW1545" s="103"/>
      <c r="CX1545" s="108"/>
      <c r="CY1545" s="109"/>
      <c r="CZ1545" s="110"/>
      <c r="DA1545" s="110"/>
      <c r="DB1545" s="110"/>
      <c r="DC1545" s="110"/>
      <c r="DD1545" s="110"/>
      <c r="DE1545" s="110"/>
      <c r="DF1545" s="110"/>
      <c r="DG1545" s="111"/>
      <c r="DH1545" s="70"/>
    </row>
    <row r="1546" spans="1:161" ht="35.25" customHeight="1">
      <c r="A1546" s="118"/>
      <c r="B1546" s="119"/>
      <c r="C1546" s="119"/>
      <c r="D1546" s="119"/>
      <c r="E1546" s="119"/>
      <c r="F1546" s="119"/>
      <c r="G1546" s="119"/>
      <c r="H1546" s="119"/>
      <c r="I1546" s="119"/>
      <c r="J1546" s="119"/>
      <c r="K1546" s="119"/>
      <c r="L1546" s="119"/>
      <c r="M1546" s="119"/>
      <c r="N1546" s="119"/>
      <c r="O1546" s="120"/>
      <c r="P1546" s="121" t="s">
        <v>237</v>
      </c>
      <c r="Q1546" s="122"/>
      <c r="R1546" s="122"/>
      <c r="S1546" s="122"/>
      <c r="T1546" s="122"/>
      <c r="U1546" s="122"/>
      <c r="V1546" s="122"/>
      <c r="W1546" s="122"/>
      <c r="X1546" s="122"/>
      <c r="Y1546" s="122"/>
      <c r="Z1546" s="123"/>
      <c r="AA1546" s="86" t="s">
        <v>174</v>
      </c>
      <c r="AB1546" s="124" t="s">
        <v>42</v>
      </c>
      <c r="AC1546" s="125"/>
      <c r="AD1546" s="125"/>
      <c r="AE1546" s="125"/>
      <c r="AF1546" s="125"/>
      <c r="AG1546" s="125"/>
      <c r="AH1546" s="125"/>
      <c r="AI1546" s="125"/>
      <c r="AJ1546" s="125"/>
      <c r="AK1546" s="125"/>
      <c r="AL1546" s="126"/>
      <c r="AM1546" s="39"/>
      <c r="AN1546" s="39"/>
      <c r="AO1546" s="39"/>
      <c r="AP1546" s="39"/>
      <c r="AQ1546" s="39"/>
      <c r="AR1546" s="39"/>
      <c r="AS1546" s="39"/>
      <c r="AT1546" s="102" t="s">
        <v>184</v>
      </c>
      <c r="AU1546" s="103"/>
      <c r="AV1546" s="103"/>
      <c r="AW1546" s="104"/>
      <c r="AX1546" s="102">
        <v>792</v>
      </c>
      <c r="AY1546" s="103"/>
      <c r="AZ1546" s="103"/>
      <c r="BA1546" s="103"/>
      <c r="BB1546" s="103"/>
      <c r="BC1546" s="103"/>
      <c r="BD1546" s="103"/>
      <c r="BE1546" s="104"/>
      <c r="BF1546" s="102">
        <v>10</v>
      </c>
      <c r="BG1546" s="103"/>
      <c r="BH1546" s="103"/>
      <c r="BI1546" s="103"/>
      <c r="BJ1546" s="103"/>
      <c r="BK1546" s="103"/>
      <c r="BL1546" s="103"/>
      <c r="BM1546" s="103"/>
      <c r="BN1546" s="103"/>
      <c r="BO1546" s="103"/>
      <c r="BP1546" s="104"/>
      <c r="BQ1546" s="39"/>
      <c r="BR1546" s="102">
        <v>10</v>
      </c>
      <c r="BS1546" s="103"/>
      <c r="BT1546" s="103"/>
      <c r="BU1546" s="103"/>
      <c r="BV1546" s="103"/>
      <c r="BW1546" s="103"/>
      <c r="BX1546" s="103"/>
      <c r="BY1546" s="103"/>
      <c r="BZ1546" s="103"/>
      <c r="CA1546" s="103"/>
      <c r="CB1546" s="104"/>
      <c r="CC1546" s="115"/>
      <c r="CD1546" s="116"/>
      <c r="CE1546" s="116"/>
      <c r="CF1546" s="116"/>
      <c r="CG1546" s="116"/>
      <c r="CH1546" s="116"/>
      <c r="CI1546" s="116"/>
      <c r="CJ1546" s="116"/>
      <c r="CK1546" s="117"/>
      <c r="CL1546" s="39"/>
      <c r="CM1546" s="39"/>
      <c r="CN1546" s="235"/>
      <c r="CO1546" s="103"/>
      <c r="CP1546" s="103"/>
      <c r="CQ1546" s="103"/>
      <c r="CR1546" s="103"/>
      <c r="CS1546" s="103"/>
      <c r="CT1546" s="103"/>
      <c r="CU1546" s="103"/>
      <c r="CV1546" s="103"/>
      <c r="CW1546" s="103"/>
      <c r="CX1546" s="108"/>
      <c r="CY1546" s="246"/>
      <c r="CZ1546" s="247"/>
      <c r="DA1546" s="247"/>
      <c r="DB1546" s="247"/>
      <c r="DC1546" s="247"/>
      <c r="DD1546" s="247"/>
      <c r="DE1546" s="247"/>
      <c r="DF1546" s="247"/>
      <c r="DG1546" s="248"/>
      <c r="DH1546" s="70"/>
    </row>
    <row r="1547" spans="1:161" ht="65.25" customHeight="1">
      <c r="A1547" s="118"/>
      <c r="B1547" s="119"/>
      <c r="C1547" s="119"/>
      <c r="D1547" s="119"/>
      <c r="E1547" s="119"/>
      <c r="F1547" s="119"/>
      <c r="G1547" s="119"/>
      <c r="H1547" s="119"/>
      <c r="I1547" s="119"/>
      <c r="J1547" s="119"/>
      <c r="K1547" s="119"/>
      <c r="L1547" s="119"/>
      <c r="M1547" s="119"/>
      <c r="N1547" s="119"/>
      <c r="O1547" s="120"/>
      <c r="P1547" s="121" t="s">
        <v>238</v>
      </c>
      <c r="Q1547" s="122"/>
      <c r="R1547" s="122"/>
      <c r="S1547" s="122"/>
      <c r="T1547" s="122"/>
      <c r="U1547" s="122"/>
      <c r="V1547" s="122"/>
      <c r="W1547" s="122"/>
      <c r="X1547" s="122"/>
      <c r="Y1547" s="122"/>
      <c r="Z1547" s="123"/>
      <c r="AA1547" s="86" t="s">
        <v>174</v>
      </c>
      <c r="AB1547" s="124" t="s">
        <v>42</v>
      </c>
      <c r="AC1547" s="125"/>
      <c r="AD1547" s="125"/>
      <c r="AE1547" s="125"/>
      <c r="AF1547" s="125"/>
      <c r="AG1547" s="125"/>
      <c r="AH1547" s="125"/>
      <c r="AI1547" s="125"/>
      <c r="AJ1547" s="125"/>
      <c r="AK1547" s="125"/>
      <c r="AL1547" s="126"/>
      <c r="AM1547" s="39"/>
      <c r="AN1547" s="39"/>
      <c r="AO1547" s="39"/>
      <c r="AP1547" s="39"/>
      <c r="AQ1547" s="39"/>
      <c r="AR1547" s="39"/>
      <c r="AS1547" s="39"/>
      <c r="AT1547" s="102" t="s">
        <v>184</v>
      </c>
      <c r="AU1547" s="103"/>
      <c r="AV1547" s="103"/>
      <c r="AW1547" s="104"/>
      <c r="AX1547" s="102">
        <v>792</v>
      </c>
      <c r="AY1547" s="103"/>
      <c r="AZ1547" s="103"/>
      <c r="BA1547" s="103"/>
      <c r="BB1547" s="103"/>
      <c r="BC1547" s="103"/>
      <c r="BD1547" s="103"/>
      <c r="BE1547" s="104"/>
      <c r="BF1547" s="102">
        <v>782</v>
      </c>
      <c r="BG1547" s="103"/>
      <c r="BH1547" s="103"/>
      <c r="BI1547" s="103"/>
      <c r="BJ1547" s="103"/>
      <c r="BK1547" s="103"/>
      <c r="BL1547" s="103"/>
      <c r="BM1547" s="103"/>
      <c r="BN1547" s="103"/>
      <c r="BO1547" s="103"/>
      <c r="BP1547" s="104"/>
      <c r="BQ1547" s="39"/>
      <c r="BR1547" s="102">
        <v>782</v>
      </c>
      <c r="BS1547" s="103"/>
      <c r="BT1547" s="103"/>
      <c r="BU1547" s="103"/>
      <c r="BV1547" s="103"/>
      <c r="BW1547" s="103"/>
      <c r="BX1547" s="103"/>
      <c r="BY1547" s="103"/>
      <c r="BZ1547" s="103"/>
      <c r="CA1547" s="103"/>
      <c r="CB1547" s="104"/>
      <c r="CC1547" s="105"/>
      <c r="CD1547" s="106"/>
      <c r="CE1547" s="106"/>
      <c r="CF1547" s="106"/>
      <c r="CG1547" s="106"/>
      <c r="CH1547" s="106"/>
      <c r="CI1547" s="106"/>
      <c r="CJ1547" s="106"/>
      <c r="CK1547" s="107"/>
      <c r="CL1547" s="39"/>
      <c r="CM1547" s="39"/>
      <c r="CN1547" s="102"/>
      <c r="CO1547" s="103"/>
      <c r="CP1547" s="103"/>
      <c r="CQ1547" s="103"/>
      <c r="CR1547" s="103"/>
      <c r="CS1547" s="103"/>
      <c r="CT1547" s="103"/>
      <c r="CU1547" s="103"/>
      <c r="CV1547" s="103"/>
      <c r="CW1547" s="103"/>
      <c r="CX1547" s="108"/>
      <c r="CY1547" s="109"/>
      <c r="CZ1547" s="110"/>
      <c r="DA1547" s="110"/>
      <c r="DB1547" s="110"/>
      <c r="DC1547" s="110"/>
      <c r="DD1547" s="110"/>
      <c r="DE1547" s="110"/>
      <c r="DF1547" s="110"/>
      <c r="DG1547" s="111"/>
      <c r="DH1547" s="70"/>
    </row>
    <row r="1549" spans="1:161" ht="12" customHeight="1">
      <c r="AL1549" s="88" t="s">
        <v>239</v>
      </c>
    </row>
    <row r="1551" spans="1:161" ht="18.75" customHeight="1">
      <c r="A1551" s="67" t="s">
        <v>169</v>
      </c>
      <c r="B1551" s="67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  <c r="P1551" s="67"/>
      <c r="Q1551" s="67"/>
      <c r="R1551" s="67"/>
      <c r="S1551" s="67"/>
      <c r="T1551" s="67"/>
      <c r="U1551" s="67"/>
      <c r="V1551" s="67"/>
      <c r="W1551" s="67"/>
      <c r="X1551" s="67"/>
      <c r="Y1551" s="67"/>
      <c r="Z1551" s="67"/>
      <c r="AA1551" s="67"/>
      <c r="AB1551" s="67"/>
      <c r="AC1551" s="67"/>
      <c r="AD1551" s="67"/>
      <c r="AE1551" s="67"/>
      <c r="AF1551" s="67"/>
      <c r="AG1551" s="67"/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  <c r="AU1551" s="67"/>
      <c r="AV1551" s="67"/>
      <c r="AW1551" s="67"/>
      <c r="AX1551" s="67"/>
      <c r="AY1551" s="67"/>
      <c r="AZ1551" s="67"/>
      <c r="BA1551" s="67"/>
      <c r="BB1551" s="67"/>
      <c r="BC1551" s="67"/>
      <c r="BD1551" s="67"/>
      <c r="BE1551" s="67"/>
      <c r="BF1551" s="67"/>
      <c r="BG1551" s="67"/>
      <c r="BH1551" s="67"/>
      <c r="BI1551" s="67"/>
      <c r="BJ1551" s="67"/>
      <c r="BK1551" s="67"/>
      <c r="BL1551" s="67"/>
      <c r="BM1551" s="67"/>
      <c r="BN1551" s="67"/>
      <c r="BO1551" s="67"/>
      <c r="BP1551" s="67"/>
      <c r="BQ1551" s="67"/>
      <c r="BR1551" s="67"/>
      <c r="BS1551" s="67"/>
      <c r="BT1551" s="67"/>
      <c r="BU1551" s="67"/>
      <c r="BV1551" s="67"/>
      <c r="BW1551" s="67"/>
      <c r="BX1551" s="67"/>
      <c r="BY1551" s="67"/>
      <c r="BZ1551" s="67"/>
      <c r="CA1551" s="67"/>
      <c r="CB1551" s="67"/>
      <c r="CC1551" s="67"/>
      <c r="CD1551" s="67"/>
      <c r="CE1551" s="67"/>
      <c r="CF1551" s="67"/>
      <c r="CG1551" s="67"/>
      <c r="CH1551" s="67"/>
      <c r="CI1551" s="67"/>
      <c r="CJ1551" s="67"/>
      <c r="CK1551" s="67"/>
      <c r="CL1551" s="67"/>
      <c r="CM1551" s="67"/>
      <c r="CN1551" s="67"/>
      <c r="CO1551" s="67"/>
      <c r="CP1551" s="67"/>
      <c r="CQ1551" s="67"/>
      <c r="CR1551" s="67"/>
      <c r="CS1551" s="67"/>
      <c r="CT1551" s="67"/>
      <c r="CU1551" s="67"/>
      <c r="CV1551" s="67"/>
      <c r="CW1551" s="67"/>
      <c r="CX1551" s="67"/>
      <c r="CY1551" s="67"/>
      <c r="CZ1551" s="67"/>
      <c r="DA1551" s="67"/>
      <c r="DB1551" s="67"/>
      <c r="DC1551" s="67"/>
      <c r="DD1551" s="67"/>
      <c r="DE1551" s="67"/>
      <c r="DF1551" s="67"/>
      <c r="DG1551" s="67"/>
      <c r="DH1551" s="67"/>
      <c r="DI1551" s="67"/>
      <c r="DJ1551" s="67"/>
      <c r="DK1551" s="67"/>
      <c r="DL1551" s="67"/>
      <c r="DM1551" s="67"/>
      <c r="DN1551" s="67"/>
      <c r="DO1551" s="67"/>
      <c r="DP1551" s="67"/>
      <c r="DQ1551" s="67"/>
      <c r="DR1551" s="67"/>
      <c r="DS1551" s="67"/>
      <c r="DT1551" s="67"/>
      <c r="DU1551" s="67"/>
      <c r="DV1551" s="67"/>
      <c r="DW1551" s="67"/>
      <c r="DX1551" s="67"/>
      <c r="DY1551" s="67"/>
      <c r="DZ1551" s="67"/>
      <c r="EA1551" s="67"/>
      <c r="EB1551" s="67"/>
      <c r="EC1551" s="67"/>
      <c r="ED1551" s="67"/>
      <c r="EE1551" s="67"/>
      <c r="EF1551" s="67"/>
      <c r="EG1551" s="67"/>
      <c r="EH1551" s="67"/>
      <c r="EI1551" s="67"/>
      <c r="EJ1551" s="67"/>
      <c r="EK1551" s="67"/>
      <c r="EL1551" s="67"/>
      <c r="EM1551" s="67"/>
      <c r="EN1551" s="67"/>
      <c r="EO1551" s="67"/>
      <c r="EP1551" s="67"/>
      <c r="EQ1551" s="67"/>
      <c r="ER1551" s="67"/>
      <c r="ES1551" s="67"/>
      <c r="ET1551" s="67"/>
      <c r="EU1551" s="67"/>
      <c r="EV1551" s="67"/>
      <c r="EW1551" s="67"/>
      <c r="EX1551" s="67"/>
      <c r="EY1551" s="67"/>
      <c r="EZ1551" s="67"/>
      <c r="FA1551" s="67"/>
      <c r="FB1551" s="67"/>
      <c r="FC1551" s="67"/>
      <c r="FD1551" s="67"/>
      <c r="FE1551" s="67"/>
    </row>
    <row r="1552" spans="1:161" ht="23.25" customHeight="1">
      <c r="A1552" s="101" t="s">
        <v>240</v>
      </c>
      <c r="B1552" s="101"/>
      <c r="C1552" s="101"/>
      <c r="D1552" s="101"/>
      <c r="E1552" s="101"/>
      <c r="F1552" s="101"/>
      <c r="G1552" s="101"/>
      <c r="H1552" s="101"/>
      <c r="I1552" s="101"/>
      <c r="J1552" s="101"/>
      <c r="K1552" s="101"/>
      <c r="L1552" s="101"/>
      <c r="M1552" s="101"/>
      <c r="N1552" s="101"/>
      <c r="O1552" s="101"/>
      <c r="P1552" s="101"/>
      <c r="Q1552" s="101"/>
      <c r="R1552" s="101"/>
      <c r="S1552" s="101"/>
      <c r="T1552" s="101"/>
      <c r="U1552" s="101"/>
      <c r="V1552" s="101"/>
      <c r="W1552" s="101"/>
      <c r="X1552" s="101"/>
      <c r="Y1552" s="101"/>
      <c r="Z1552" s="101"/>
      <c r="AA1552" s="101"/>
      <c r="AB1552" s="101"/>
      <c r="AC1552" s="101"/>
      <c r="AD1552" s="101"/>
      <c r="AE1552" s="101"/>
      <c r="AF1552" s="101"/>
      <c r="AG1552" s="101"/>
      <c r="AH1552" s="101"/>
      <c r="AI1552" s="101"/>
      <c r="AJ1552" s="101"/>
      <c r="AK1552" s="101"/>
      <c r="AL1552" s="101"/>
      <c r="AM1552" s="101"/>
      <c r="AN1552" s="101"/>
      <c r="AO1552" s="101"/>
      <c r="AP1552" s="101"/>
      <c r="AQ1552" s="101"/>
      <c r="AR1552" s="101"/>
      <c r="AS1552" s="101"/>
      <c r="AT1552" s="101"/>
      <c r="AU1552" s="101"/>
      <c r="AV1552" s="101"/>
      <c r="AW1552" s="101"/>
      <c r="AX1552" s="101"/>
      <c r="AY1552" s="101"/>
      <c r="AZ1552" s="101"/>
      <c r="BA1552" s="101"/>
      <c r="BB1552" s="101"/>
      <c r="BC1552" s="101"/>
      <c r="BD1552" s="101"/>
      <c r="BE1552" s="101"/>
      <c r="BF1552" s="101"/>
      <c r="BG1552" s="101"/>
      <c r="BH1552" s="101"/>
      <c r="BI1552" s="101"/>
      <c r="BJ1552" s="101"/>
      <c r="BK1552" s="101"/>
      <c r="BL1552" s="101"/>
      <c r="BM1552" s="101"/>
      <c r="BN1552" s="101"/>
      <c r="BO1552" s="101"/>
      <c r="BP1552" s="101"/>
      <c r="BQ1552" s="101"/>
      <c r="BR1552" s="101"/>
      <c r="BS1552" s="101"/>
      <c r="BT1552" s="101"/>
      <c r="BU1552" s="101"/>
      <c r="BV1552" s="101"/>
      <c r="BW1552" s="101"/>
      <c r="BX1552" s="101"/>
      <c r="BY1552" s="101"/>
      <c r="BZ1552" s="101"/>
      <c r="CA1552" s="101"/>
      <c r="CB1552" s="101"/>
      <c r="CC1552" s="101"/>
      <c r="CD1552" s="101"/>
      <c r="CE1552" s="101"/>
      <c r="CF1552" s="101"/>
      <c r="CG1552" s="101"/>
      <c r="CH1552" s="101"/>
      <c r="CI1552" s="101"/>
      <c r="CJ1552" s="101"/>
      <c r="CK1552" s="101"/>
      <c r="CL1552" s="101"/>
      <c r="CM1552" s="101"/>
      <c r="CN1552" s="101"/>
      <c r="CO1552" s="101"/>
      <c r="CP1552" s="101"/>
      <c r="CQ1552" s="101"/>
      <c r="CR1552" s="101"/>
      <c r="CS1552" s="101"/>
      <c r="CT1552" s="101"/>
      <c r="CU1552" s="101"/>
      <c r="CV1552" s="101"/>
      <c r="CW1552" s="101"/>
      <c r="CX1552" s="101"/>
      <c r="CY1552" s="101"/>
      <c r="CZ1552" s="101"/>
      <c r="DA1552" s="101"/>
      <c r="DB1552" s="101"/>
      <c r="DC1552" s="101"/>
      <c r="DD1552" s="101"/>
      <c r="DE1552" s="101"/>
      <c r="DF1552" s="101"/>
      <c r="DG1552" s="101"/>
      <c r="DH1552" s="101"/>
      <c r="DI1552" s="101"/>
      <c r="DJ1552" s="101"/>
      <c r="DK1552" s="101"/>
      <c r="DL1552" s="101"/>
      <c r="DM1552" s="101"/>
      <c r="DN1552" s="101"/>
      <c r="DO1552" s="101"/>
      <c r="DP1552" s="101"/>
      <c r="DQ1552" s="101"/>
      <c r="DR1552" s="101"/>
      <c r="DS1552" s="101"/>
      <c r="DT1552" s="101"/>
      <c r="DU1552" s="101"/>
      <c r="DV1552" s="101"/>
      <c r="DW1552" s="101"/>
      <c r="DX1552" s="101"/>
      <c r="DY1552" s="101"/>
      <c r="DZ1552" s="101"/>
      <c r="EA1552" s="101"/>
      <c r="EB1552" s="101"/>
      <c r="EC1552" s="101"/>
      <c r="ED1552" s="101"/>
      <c r="EE1552" s="101"/>
      <c r="EF1552" s="101"/>
      <c r="EG1552" s="101"/>
      <c r="EH1552" s="101"/>
      <c r="EI1552" s="101"/>
      <c r="EJ1552" s="101"/>
      <c r="EK1552" s="101"/>
      <c r="EL1552" s="101"/>
      <c r="EM1552" s="101"/>
      <c r="EN1552" s="101"/>
      <c r="EO1552" s="101"/>
      <c r="EP1552" s="101"/>
      <c r="EQ1552" s="101"/>
      <c r="ER1552" s="101"/>
      <c r="ES1552" s="101"/>
      <c r="ET1552" s="101"/>
      <c r="EU1552" s="101"/>
      <c r="EV1552" s="101"/>
      <c r="EW1552" s="101"/>
      <c r="EX1552" s="101"/>
      <c r="EY1552" s="101"/>
      <c r="EZ1552" s="101"/>
      <c r="FA1552" s="101"/>
      <c r="FB1552" s="101"/>
      <c r="FC1552" s="101"/>
      <c r="FD1552" s="101"/>
      <c r="FE1552" s="101"/>
    </row>
    <row r="1553" spans="1:163" ht="20.25" customHeight="1">
      <c r="A1553" s="209" t="s">
        <v>5</v>
      </c>
      <c r="B1553" s="209"/>
      <c r="C1553" s="209"/>
      <c r="D1553" s="209"/>
      <c r="E1553" s="209"/>
      <c r="F1553" s="209"/>
      <c r="G1553" s="209"/>
      <c r="H1553" s="209"/>
      <c r="I1553" s="209"/>
      <c r="J1553" s="209"/>
      <c r="K1553" s="209"/>
      <c r="L1553" s="209"/>
      <c r="M1553" s="209"/>
      <c r="N1553" s="209"/>
      <c r="O1553" s="209"/>
      <c r="P1553" s="209"/>
      <c r="Q1553" s="209"/>
      <c r="R1553" s="209"/>
      <c r="S1553" s="209"/>
      <c r="T1553" s="209"/>
      <c r="U1553" s="209"/>
      <c r="V1553" s="209"/>
      <c r="W1553" s="209"/>
      <c r="X1553" s="209"/>
      <c r="Y1553" s="209"/>
      <c r="Z1553" s="209"/>
      <c r="AA1553" s="209"/>
      <c r="AB1553" s="209"/>
      <c r="AC1553" s="209"/>
      <c r="AD1553" s="209"/>
      <c r="AE1553" s="209"/>
      <c r="AF1553" s="209"/>
      <c r="AG1553" s="209"/>
      <c r="AH1553" s="209"/>
      <c r="AI1553" s="209"/>
      <c r="AJ1553" s="209"/>
      <c r="AK1553" s="209"/>
      <c r="AL1553" s="209"/>
      <c r="AM1553" s="209"/>
      <c r="AN1553" s="209"/>
      <c r="AO1553" s="209"/>
      <c r="AP1553" s="209"/>
      <c r="AQ1553" s="209"/>
      <c r="AR1553" s="209"/>
      <c r="AS1553" s="209"/>
      <c r="AT1553" s="209"/>
      <c r="AU1553" s="209"/>
      <c r="AV1553" s="209"/>
      <c r="AW1553" s="209"/>
      <c r="AX1553" s="209"/>
      <c r="AY1553" s="209"/>
      <c r="AZ1553" s="209"/>
      <c r="BA1553" s="209"/>
      <c r="BB1553" s="209"/>
      <c r="BC1553" s="209"/>
      <c r="BD1553" s="209"/>
      <c r="BE1553" s="209"/>
      <c r="BF1553" s="209"/>
      <c r="BG1553" s="210"/>
      <c r="BH1553" s="210"/>
      <c r="BI1553" s="210"/>
      <c r="BJ1553" s="210"/>
      <c r="BK1553" s="210"/>
      <c r="BL1553" s="210"/>
      <c r="BM1553" s="210"/>
      <c r="BN1553" s="210"/>
      <c r="BO1553" s="210"/>
      <c r="BP1553" s="210"/>
      <c r="BQ1553" s="210"/>
      <c r="BR1553" s="210"/>
      <c r="BS1553" s="210"/>
      <c r="BT1553" s="210"/>
      <c r="BU1553" s="210"/>
      <c r="BV1553" s="210"/>
      <c r="BW1553" s="210"/>
      <c r="BX1553" s="210"/>
      <c r="BY1553" s="210"/>
      <c r="BZ1553" s="210"/>
      <c r="CA1553" s="210"/>
      <c r="CB1553" s="210"/>
      <c r="CC1553" s="210"/>
      <c r="CD1553" s="210"/>
      <c r="CE1553" s="210"/>
      <c r="CF1553" s="210"/>
      <c r="CG1553" s="210"/>
      <c r="CH1553" s="210"/>
      <c r="CI1553" s="210"/>
      <c r="CJ1553" s="210"/>
      <c r="CK1553" s="210"/>
      <c r="CL1553" s="210"/>
      <c r="CM1553" s="210"/>
      <c r="CN1553" s="210"/>
      <c r="CO1553" s="210"/>
      <c r="CP1553" s="210"/>
      <c r="CQ1553" s="210"/>
      <c r="CR1553" s="210"/>
      <c r="CS1553" s="210"/>
      <c r="CT1553" s="210"/>
      <c r="CU1553" s="210"/>
      <c r="CV1553" s="210"/>
      <c r="CW1553" s="210"/>
      <c r="CX1553" s="210"/>
      <c r="CY1553" s="210"/>
      <c r="CZ1553" s="210"/>
      <c r="DA1553" s="210"/>
      <c r="DB1553" s="210"/>
      <c r="DC1553" s="210"/>
      <c r="DD1553" s="210"/>
      <c r="DE1553" s="210"/>
      <c r="DF1553" s="210"/>
      <c r="DG1553" s="210"/>
      <c r="DH1553" s="210"/>
      <c r="DI1553" s="210"/>
      <c r="DJ1553" s="210"/>
      <c r="DK1553" s="210"/>
      <c r="DL1553" s="210"/>
      <c r="DM1553" s="210"/>
      <c r="DN1553" s="210"/>
      <c r="DO1553" s="210"/>
      <c r="DP1553" s="210"/>
      <c r="DQ1553" s="210"/>
      <c r="DR1553" s="210"/>
      <c r="DS1553" s="210"/>
      <c r="DT1553" s="210"/>
      <c r="DU1553" s="210"/>
      <c r="DV1553" s="210"/>
      <c r="DW1553" s="210"/>
      <c r="DX1553" s="210"/>
      <c r="DY1553" s="210"/>
      <c r="DZ1553" s="210"/>
      <c r="EA1553" s="210"/>
      <c r="EB1553" s="210"/>
      <c r="EC1553" s="210"/>
      <c r="ED1553" s="210"/>
      <c r="EE1553" s="210"/>
      <c r="EF1553" s="210"/>
      <c r="EG1553" s="210"/>
      <c r="EH1553" s="210"/>
      <c r="EI1553" s="210"/>
      <c r="EJ1553" s="210"/>
      <c r="EK1553" s="210"/>
      <c r="EL1553" s="210"/>
      <c r="EM1553" s="210"/>
      <c r="EN1553" s="210"/>
      <c r="EO1553" s="210"/>
      <c r="EP1553" s="210"/>
      <c r="EQ1553" s="210"/>
      <c r="ER1553" s="210"/>
      <c r="ES1553" s="210"/>
      <c r="ET1553" s="210"/>
      <c r="EU1553" s="210"/>
      <c r="EV1553" s="210"/>
      <c r="EW1553" s="210"/>
      <c r="EX1553" s="210"/>
      <c r="EY1553" s="210"/>
      <c r="EZ1553" s="210"/>
      <c r="FA1553" s="210"/>
      <c r="FB1553" s="210"/>
      <c r="FC1553" s="210"/>
      <c r="FD1553" s="210"/>
      <c r="FE1553" s="210"/>
    </row>
    <row r="1554" spans="1:163" ht="38.25" customHeight="1">
      <c r="A1554" s="211" t="s">
        <v>187</v>
      </c>
      <c r="B1554" s="211"/>
      <c r="C1554" s="211"/>
      <c r="D1554" s="211"/>
      <c r="E1554" s="211"/>
      <c r="F1554" s="211"/>
      <c r="G1554" s="211"/>
      <c r="H1554" s="211"/>
      <c r="I1554" s="211"/>
      <c r="J1554" s="211"/>
      <c r="K1554" s="211"/>
      <c r="L1554" s="211"/>
      <c r="M1554" s="211"/>
      <c r="N1554" s="211"/>
      <c r="O1554" s="211"/>
      <c r="P1554" s="211"/>
      <c r="Q1554" s="211"/>
      <c r="R1554" s="211"/>
      <c r="S1554" s="211"/>
      <c r="T1554" s="211"/>
      <c r="U1554" s="211"/>
      <c r="V1554" s="211"/>
      <c r="W1554" s="211"/>
      <c r="X1554" s="211"/>
      <c r="Y1554" s="211"/>
      <c r="Z1554" s="211"/>
      <c r="AA1554" s="211"/>
      <c r="AB1554" s="211"/>
      <c r="AC1554" s="211"/>
      <c r="AD1554" s="211"/>
      <c r="AE1554" s="211"/>
      <c r="AF1554" s="211"/>
      <c r="AG1554" s="211"/>
      <c r="AH1554" s="211"/>
      <c r="AI1554" s="211"/>
      <c r="AJ1554" s="211"/>
      <c r="AK1554" s="211"/>
      <c r="AL1554" s="211"/>
      <c r="AM1554" s="211"/>
      <c r="AN1554" s="211"/>
      <c r="AO1554" s="211"/>
      <c r="AP1554" s="211"/>
      <c r="AQ1554" s="211"/>
      <c r="AR1554" s="211"/>
      <c r="AS1554" s="211"/>
      <c r="AT1554" s="211"/>
      <c r="AU1554" s="211"/>
      <c r="AV1554" s="211"/>
      <c r="AW1554" s="211"/>
      <c r="AX1554" s="211"/>
      <c r="AY1554" s="211"/>
      <c r="AZ1554" s="211"/>
      <c r="BA1554" s="211"/>
      <c r="BB1554" s="211"/>
      <c r="BC1554" s="211"/>
      <c r="BD1554" s="211"/>
      <c r="BE1554" s="211"/>
      <c r="BF1554" s="211"/>
      <c r="BG1554" s="211"/>
      <c r="BH1554" s="211"/>
      <c r="BI1554" s="211"/>
      <c r="BJ1554" s="211"/>
      <c r="BK1554" s="211"/>
      <c r="BL1554" s="211"/>
      <c r="BM1554" s="211"/>
      <c r="BN1554" s="211"/>
      <c r="BO1554" s="211"/>
      <c r="BP1554" s="211"/>
      <c r="BQ1554" s="211"/>
      <c r="BR1554" s="211"/>
      <c r="BS1554" s="211"/>
      <c r="BT1554" s="211"/>
      <c r="BU1554" s="211"/>
      <c r="BV1554" s="211"/>
      <c r="BW1554" s="211"/>
      <c r="BX1554" s="211"/>
      <c r="BY1554" s="211"/>
      <c r="BZ1554" s="211"/>
      <c r="CA1554" s="211"/>
      <c r="CB1554" s="211"/>
      <c r="CC1554" s="211"/>
      <c r="CD1554" s="211"/>
      <c r="CE1554" s="211"/>
      <c r="CF1554" s="211"/>
      <c r="CG1554" s="211"/>
      <c r="CH1554" s="211"/>
      <c r="CI1554" s="211"/>
      <c r="CJ1554" s="211"/>
      <c r="CK1554" s="211"/>
      <c r="CL1554" s="211"/>
      <c r="CM1554" s="211"/>
      <c r="CN1554" s="211"/>
      <c r="CO1554" s="211"/>
      <c r="CP1554" s="211"/>
      <c r="CQ1554" s="211"/>
      <c r="CR1554" s="211"/>
      <c r="CS1554" s="211"/>
      <c r="CT1554" s="211"/>
      <c r="CU1554" s="211"/>
      <c r="CV1554" s="211"/>
      <c r="CW1554" s="211"/>
      <c r="CX1554" s="211"/>
      <c r="CY1554" s="211"/>
      <c r="CZ1554" s="211"/>
      <c r="DA1554" s="211"/>
      <c r="DB1554" s="211"/>
      <c r="DC1554" s="211"/>
      <c r="DD1554" s="211"/>
      <c r="DE1554" s="211"/>
      <c r="DF1554" s="211"/>
      <c r="DG1554" s="211"/>
      <c r="DH1554" s="211"/>
      <c r="DI1554" s="211"/>
      <c r="DJ1554" s="211"/>
      <c r="DK1554" s="211"/>
      <c r="DL1554" s="211"/>
      <c r="DM1554" s="211"/>
      <c r="DN1554" s="211"/>
      <c r="DO1554" s="211"/>
      <c r="DP1554" s="211"/>
      <c r="DQ1554" s="211"/>
      <c r="DR1554" s="211"/>
      <c r="DS1554" s="211"/>
      <c r="DT1554" s="211"/>
      <c r="DU1554" s="211"/>
      <c r="DV1554" s="211"/>
      <c r="DW1554" s="211"/>
      <c r="DX1554" s="211"/>
      <c r="DY1554" s="211"/>
      <c r="DZ1554" s="211"/>
      <c r="EA1554" s="211"/>
      <c r="EB1554" s="211"/>
      <c r="EC1554" s="211"/>
      <c r="ED1554" s="211"/>
      <c r="EE1554" s="211"/>
      <c r="EF1554" s="211"/>
      <c r="EG1554" s="211"/>
      <c r="EH1554" s="211"/>
      <c r="EI1554" s="211"/>
      <c r="EJ1554" s="211"/>
      <c r="EK1554" s="211"/>
      <c r="EL1554" s="211"/>
      <c r="EM1554" s="211"/>
      <c r="EN1554" s="211"/>
      <c r="EO1554" s="211"/>
      <c r="EP1554" s="211"/>
      <c r="EQ1554" s="211"/>
      <c r="ER1554" s="211"/>
      <c r="ES1554" s="211"/>
      <c r="ET1554" s="211"/>
      <c r="EU1554" s="211"/>
      <c r="EV1554" s="211"/>
      <c r="EW1554" s="211"/>
      <c r="EX1554" s="211"/>
      <c r="EY1554" s="211"/>
      <c r="EZ1554" s="211"/>
      <c r="FA1554" s="211"/>
      <c r="FB1554" s="211"/>
      <c r="FC1554" s="211"/>
      <c r="FD1554" s="211"/>
      <c r="FE1554" s="211"/>
    </row>
    <row r="1555" spans="1:163" ht="12" customHeight="1">
      <c r="A1555" s="212" t="s">
        <v>6</v>
      </c>
      <c r="B1555" s="212"/>
      <c r="C1555" s="212"/>
      <c r="D1555" s="212"/>
      <c r="E1555" s="212"/>
      <c r="F1555" s="212"/>
      <c r="G1555" s="212"/>
      <c r="H1555" s="212"/>
      <c r="I1555" s="212"/>
      <c r="J1555" s="212"/>
      <c r="K1555" s="212"/>
      <c r="L1555" s="212"/>
      <c r="M1555" s="212"/>
      <c r="N1555" s="212"/>
      <c r="O1555" s="212"/>
      <c r="P1555" s="212"/>
      <c r="Q1555" s="212"/>
      <c r="R1555" s="212"/>
      <c r="S1555" s="212"/>
      <c r="T1555" s="212"/>
      <c r="U1555" s="212"/>
      <c r="V1555" s="212"/>
      <c r="W1555" s="212"/>
      <c r="X1555" s="212"/>
      <c r="Y1555" s="212"/>
      <c r="Z1555" s="212"/>
      <c r="AA1555" s="212"/>
      <c r="AB1555" s="212"/>
      <c r="AC1555" s="212"/>
      <c r="AD1555" s="212"/>
      <c r="AE1555" s="212"/>
      <c r="AF1555" s="212"/>
      <c r="AG1555" s="212"/>
      <c r="AH1555" s="212"/>
      <c r="AI1555" s="212"/>
      <c r="AJ1555" s="212"/>
      <c r="AK1555" s="212"/>
      <c r="AL1555" s="212"/>
      <c r="AM1555" s="212"/>
      <c r="AN1555" s="212"/>
      <c r="AO1555" s="212"/>
      <c r="AP1555" s="212"/>
      <c r="AQ1555" s="212"/>
      <c r="AR1555" s="212"/>
      <c r="AS1555" s="212"/>
      <c r="AT1555" s="212"/>
      <c r="AU1555" s="212"/>
      <c r="AV1555" s="212"/>
      <c r="AW1555" s="212"/>
      <c r="AX1555" s="212"/>
      <c r="AY1555" s="212"/>
      <c r="AZ1555" s="212"/>
      <c r="BA1555" s="212"/>
      <c r="BB1555" s="212"/>
      <c r="BC1555" s="212"/>
      <c r="BD1555" s="212"/>
      <c r="BE1555" s="212"/>
      <c r="BF1555" s="212"/>
      <c r="BG1555" s="212"/>
      <c r="BH1555" s="212"/>
      <c r="BI1555" s="212"/>
      <c r="BJ1555" s="212"/>
      <c r="BK1555" s="212"/>
      <c r="BL1555" s="212"/>
      <c r="BM1555" s="212"/>
      <c r="BN1555" s="212"/>
      <c r="BO1555" s="212"/>
      <c r="BP1555" s="212"/>
      <c r="BQ1555" s="212"/>
      <c r="BR1555" s="212"/>
      <c r="BS1555" s="212"/>
      <c r="BT1555" s="212"/>
      <c r="BU1555" s="212"/>
      <c r="BV1555" s="212"/>
      <c r="BW1555" s="212"/>
      <c r="BX1555" s="212"/>
      <c r="BY1555" s="212"/>
      <c r="BZ1555" s="212"/>
      <c r="CA1555" s="212"/>
      <c r="CB1555" s="212"/>
      <c r="CC1555" s="212"/>
      <c r="CD1555" s="212"/>
      <c r="CE1555" s="212"/>
      <c r="CF1555" s="212"/>
      <c r="CG1555" s="212"/>
      <c r="CH1555" s="212"/>
      <c r="CI1555" s="212"/>
      <c r="CJ1555" s="212"/>
      <c r="CK1555" s="212"/>
      <c r="CL1555" s="212"/>
      <c r="CM1555" s="212"/>
      <c r="CN1555" s="212"/>
      <c r="CO1555" s="212"/>
      <c r="CP1555" s="212"/>
      <c r="CQ1555" s="212"/>
      <c r="CR1555" s="212"/>
      <c r="CS1555" s="212"/>
      <c r="CT1555" s="212"/>
      <c r="CU1555" s="212"/>
      <c r="CV1555" s="212"/>
      <c r="CW1555" s="212"/>
      <c r="CX1555" s="212"/>
      <c r="CY1555" s="212"/>
      <c r="CZ1555" s="212"/>
      <c r="DA1555" s="212"/>
      <c r="DB1555" s="212"/>
      <c r="DC1555" s="212"/>
      <c r="DD1555" s="212"/>
      <c r="DE1555" s="212"/>
      <c r="DF1555" s="212"/>
      <c r="DG1555" s="212"/>
      <c r="DH1555" s="212"/>
      <c r="DI1555" s="212"/>
      <c r="DJ1555" s="212"/>
      <c r="DK1555" s="212"/>
      <c r="DL1555" s="212"/>
      <c r="DM1555" s="212"/>
      <c r="DN1555" s="212"/>
      <c r="DO1555" s="212"/>
      <c r="DP1555" s="212"/>
      <c r="DQ1555" s="212"/>
      <c r="DR1555" s="212"/>
      <c r="DS1555" s="212"/>
      <c r="DT1555" s="212"/>
      <c r="DU1555" s="212"/>
      <c r="DV1555" s="212"/>
      <c r="DW1555" s="212"/>
      <c r="DX1555" s="212"/>
      <c r="DY1555" s="212"/>
      <c r="DZ1555" s="212"/>
      <c r="EA1555" s="212"/>
      <c r="EB1555" s="212"/>
      <c r="EC1555" s="212"/>
      <c r="ED1555" s="212"/>
      <c r="EE1555" s="212"/>
      <c r="EF1555" s="212"/>
      <c r="EG1555" s="212"/>
      <c r="EH1555" s="212"/>
      <c r="EI1555" s="212"/>
      <c r="EJ1555" s="212"/>
      <c r="EK1555" s="212"/>
      <c r="EL1555" s="212"/>
      <c r="EM1555" s="212"/>
      <c r="EN1555" s="212"/>
      <c r="EO1555" s="212"/>
      <c r="EP1555" s="212"/>
      <c r="EQ1555" s="212"/>
      <c r="ER1555" s="212"/>
      <c r="ES1555" s="212"/>
      <c r="ET1555" s="212"/>
      <c r="EU1555" s="212"/>
      <c r="EV1555" s="212"/>
      <c r="EW1555" s="212"/>
      <c r="EX1555" s="212"/>
      <c r="EY1555" s="212"/>
      <c r="EZ1555" s="212"/>
      <c r="FA1555" s="212"/>
      <c r="FB1555" s="212"/>
      <c r="FC1555" s="212"/>
      <c r="FD1555" s="212"/>
      <c r="FE1555" s="212"/>
      <c r="FF1555" s="212"/>
      <c r="FG1555" s="212"/>
    </row>
    <row r="1556" spans="1:163" ht="12" customHeight="1">
      <c r="A1556" s="4" t="s">
        <v>7</v>
      </c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  <c r="DE1556" s="5"/>
      <c r="DF1556" s="5"/>
      <c r="DG1556" s="5"/>
      <c r="DH1556" s="5"/>
      <c r="DI1556" s="5"/>
      <c r="DJ1556" s="5"/>
      <c r="DK1556" s="5"/>
      <c r="DL1556" s="5"/>
      <c r="DM1556" s="5"/>
      <c r="DN1556" s="5"/>
      <c r="DO1556" s="5"/>
      <c r="DP1556" s="5"/>
      <c r="DQ1556" s="5"/>
      <c r="DR1556" s="5"/>
      <c r="DS1556" s="5"/>
      <c r="DT1556" s="5"/>
      <c r="DU1556" s="5"/>
      <c r="DV1556" s="5"/>
      <c r="DW1556" s="5"/>
      <c r="DX1556" s="5"/>
      <c r="DY1556" s="5"/>
      <c r="DZ1556" s="5"/>
      <c r="EA1556" s="5"/>
      <c r="EB1556" s="5"/>
      <c r="EC1556" s="5"/>
      <c r="ED1556" s="5"/>
      <c r="EE1556" s="5"/>
      <c r="EF1556" s="5"/>
      <c r="EG1556" s="5"/>
      <c r="EH1556" s="5"/>
      <c r="EI1556" s="5"/>
      <c r="EJ1556" s="5"/>
      <c r="EK1556" s="5"/>
      <c r="EL1556" s="5"/>
      <c r="EM1556" s="5"/>
      <c r="EN1556" s="5"/>
      <c r="EO1556" s="5"/>
      <c r="EP1556" s="5"/>
      <c r="EQ1556" s="5"/>
      <c r="ER1556" s="5"/>
      <c r="ES1556" s="5"/>
      <c r="ET1556" s="5"/>
      <c r="EU1556" s="5"/>
      <c r="EV1556" s="5"/>
      <c r="EW1556" s="5"/>
      <c r="EX1556" s="5"/>
      <c r="EY1556" s="5"/>
      <c r="EZ1556" s="5"/>
      <c r="FA1556" s="5"/>
      <c r="FB1556" s="5"/>
      <c r="FC1556" s="5"/>
      <c r="FD1556" s="5"/>
      <c r="FE1556" s="5"/>
      <c r="FF1556" s="5"/>
      <c r="FG1556" s="5"/>
    </row>
    <row r="1557" spans="1:163" ht="12" customHeight="1">
      <c r="A1557" s="203" t="s">
        <v>27</v>
      </c>
      <c r="B1557" s="204"/>
      <c r="C1557" s="204"/>
      <c r="D1557" s="204"/>
      <c r="E1557" s="204"/>
      <c r="F1557" s="204"/>
      <c r="G1557" s="204"/>
      <c r="H1557" s="204"/>
      <c r="I1557" s="204"/>
      <c r="J1557" s="204"/>
      <c r="K1557" s="204"/>
      <c r="L1557" s="204"/>
      <c r="M1557" s="204"/>
      <c r="N1557" s="204"/>
      <c r="O1557" s="213"/>
      <c r="P1557" s="218" t="s">
        <v>28</v>
      </c>
      <c r="Q1557" s="219"/>
      <c r="R1557" s="219"/>
      <c r="S1557" s="219"/>
      <c r="T1557" s="219"/>
      <c r="U1557" s="219"/>
      <c r="V1557" s="219"/>
      <c r="W1557" s="219"/>
      <c r="X1557" s="219"/>
      <c r="Y1557" s="219"/>
      <c r="Z1557" s="220"/>
      <c r="AA1557" s="225" t="s">
        <v>29</v>
      </c>
      <c r="AB1557" s="228" t="s">
        <v>32</v>
      </c>
      <c r="AC1557" s="149"/>
      <c r="AD1557" s="149"/>
      <c r="AE1557" s="149"/>
      <c r="AF1557" s="149"/>
      <c r="AG1557" s="149"/>
      <c r="AH1557" s="149"/>
      <c r="AI1557" s="149"/>
      <c r="AJ1557" s="149"/>
      <c r="AK1557" s="149"/>
      <c r="AL1557" s="149"/>
      <c r="AM1557" s="149"/>
      <c r="AN1557" s="149"/>
      <c r="AO1557" s="149"/>
      <c r="AP1557" s="149"/>
      <c r="AQ1557" s="149"/>
      <c r="AR1557" s="149"/>
      <c r="AS1557" s="149"/>
      <c r="AT1557" s="149"/>
      <c r="AU1557" s="149"/>
      <c r="AV1557" s="149"/>
      <c r="AW1557" s="149"/>
      <c r="AX1557" s="149"/>
      <c r="AY1557" s="149"/>
      <c r="AZ1557" s="149"/>
      <c r="BA1557" s="149"/>
      <c r="BB1557" s="149"/>
      <c r="BC1557" s="149"/>
      <c r="BD1557" s="149"/>
      <c r="BE1557" s="149"/>
      <c r="BF1557" s="149"/>
      <c r="BG1557" s="149"/>
      <c r="BH1557" s="149"/>
      <c r="BI1557" s="149"/>
      <c r="BJ1557" s="149"/>
      <c r="BK1557" s="149"/>
      <c r="BL1557" s="149"/>
      <c r="BM1557" s="149"/>
      <c r="BN1557" s="149"/>
      <c r="BO1557" s="149"/>
      <c r="BP1557" s="149"/>
      <c r="BQ1557" s="149"/>
      <c r="BR1557" s="149"/>
      <c r="BS1557" s="149"/>
      <c r="BT1557" s="149"/>
      <c r="BU1557" s="149"/>
      <c r="BV1557" s="149"/>
      <c r="BW1557" s="149"/>
      <c r="BX1557" s="149"/>
      <c r="BY1557" s="149"/>
      <c r="BZ1557" s="149"/>
      <c r="CA1557" s="149"/>
      <c r="CB1557" s="149"/>
      <c r="CC1557" s="149"/>
      <c r="CD1557" s="149"/>
      <c r="CE1557" s="149"/>
      <c r="CF1557" s="149"/>
      <c r="CG1557" s="149"/>
      <c r="CH1557" s="149"/>
      <c r="CI1557" s="149"/>
      <c r="CJ1557" s="149"/>
      <c r="CK1557" s="149"/>
      <c r="CL1557" s="149"/>
      <c r="CM1557" s="149"/>
      <c r="CN1557" s="149"/>
      <c r="CO1557" s="149"/>
      <c r="CP1557" s="149"/>
      <c r="CQ1557" s="149"/>
      <c r="CR1557" s="149"/>
      <c r="CS1557" s="149"/>
      <c r="CT1557" s="149"/>
      <c r="CU1557" s="149"/>
      <c r="CV1557" s="149"/>
      <c r="CW1557" s="149"/>
      <c r="CX1557" s="149"/>
      <c r="CY1557" s="149"/>
      <c r="CZ1557" s="149"/>
      <c r="DA1557" s="149"/>
      <c r="DB1557" s="149"/>
      <c r="DC1557" s="149"/>
      <c r="DD1557" s="149"/>
      <c r="DE1557" s="149"/>
      <c r="DF1557" s="149"/>
      <c r="DG1557" s="149"/>
      <c r="DH1557" s="229"/>
    </row>
    <row r="1558" spans="1:163" ht="12" customHeight="1">
      <c r="A1558" s="214"/>
      <c r="B1558" s="215"/>
      <c r="C1558" s="215"/>
      <c r="D1558" s="215"/>
      <c r="E1558" s="215"/>
      <c r="F1558" s="215"/>
      <c r="G1558" s="215"/>
      <c r="H1558" s="215"/>
      <c r="I1558" s="215"/>
      <c r="J1558" s="215"/>
      <c r="K1558" s="215"/>
      <c r="L1558" s="215"/>
      <c r="M1558" s="215"/>
      <c r="N1558" s="215"/>
      <c r="O1558" s="216"/>
      <c r="P1558" s="221"/>
      <c r="Q1558" s="215"/>
      <c r="R1558" s="215"/>
      <c r="S1558" s="215"/>
      <c r="T1558" s="215"/>
      <c r="U1558" s="215"/>
      <c r="V1558" s="215"/>
      <c r="W1558" s="215"/>
      <c r="X1558" s="215"/>
      <c r="Y1558" s="215"/>
      <c r="Z1558" s="216"/>
      <c r="AA1558" s="226"/>
      <c r="AB1558" s="230" t="s">
        <v>33</v>
      </c>
      <c r="AC1558" s="204"/>
      <c r="AD1558" s="204"/>
      <c r="AE1558" s="204"/>
      <c r="AF1558" s="204"/>
      <c r="AG1558" s="204"/>
      <c r="AH1558" s="204"/>
      <c r="AI1558" s="204"/>
      <c r="AJ1558" s="204"/>
      <c r="AK1558" s="204"/>
      <c r="AL1558" s="205"/>
      <c r="AM1558" s="145" t="s">
        <v>8</v>
      </c>
      <c r="AN1558" s="233"/>
      <c r="AO1558" s="233"/>
      <c r="AP1558" s="233"/>
      <c r="AQ1558" s="233"/>
      <c r="AR1558" s="233"/>
      <c r="AS1558" s="233"/>
      <c r="AT1558" s="233"/>
      <c r="AU1558" s="233"/>
      <c r="AV1558" s="233"/>
      <c r="AW1558" s="233"/>
      <c r="AX1558" s="233"/>
      <c r="AY1558" s="233"/>
      <c r="AZ1558" s="233"/>
      <c r="BA1558" s="233"/>
      <c r="BB1558" s="233"/>
      <c r="BC1558" s="233"/>
      <c r="BD1558" s="233"/>
      <c r="BE1558" s="234"/>
      <c r="BF1558" s="194" t="s">
        <v>9</v>
      </c>
      <c r="BG1558" s="195"/>
      <c r="BH1558" s="195"/>
      <c r="BI1558" s="195"/>
      <c r="BJ1558" s="195"/>
      <c r="BK1558" s="195"/>
      <c r="BL1558" s="195"/>
      <c r="BM1558" s="195"/>
      <c r="BN1558" s="195"/>
      <c r="BO1558" s="195"/>
      <c r="BP1558" s="195"/>
      <c r="BQ1558" s="196"/>
      <c r="BR1558" s="194" t="s">
        <v>10</v>
      </c>
      <c r="BS1558" s="195"/>
      <c r="BT1558" s="195"/>
      <c r="BU1558" s="195"/>
      <c r="BV1558" s="195"/>
      <c r="BW1558" s="195"/>
      <c r="BX1558" s="195"/>
      <c r="BY1558" s="195"/>
      <c r="BZ1558" s="195"/>
      <c r="CA1558" s="195"/>
      <c r="CB1558" s="196"/>
      <c r="CC1558" s="194" t="s">
        <v>31</v>
      </c>
      <c r="CD1558" s="195"/>
      <c r="CE1558" s="195"/>
      <c r="CF1558" s="195"/>
      <c r="CG1558" s="195"/>
      <c r="CH1558" s="195"/>
      <c r="CI1558" s="195"/>
      <c r="CJ1558" s="195"/>
      <c r="CK1558" s="195"/>
      <c r="CL1558" s="195"/>
      <c r="CM1558" s="196"/>
      <c r="CN1558" s="194" t="s">
        <v>11</v>
      </c>
      <c r="CO1558" s="195"/>
      <c r="CP1558" s="195"/>
      <c r="CQ1558" s="195"/>
      <c r="CR1558" s="195"/>
      <c r="CS1558" s="195"/>
      <c r="CT1558" s="195"/>
      <c r="CU1558" s="195"/>
      <c r="CV1558" s="195"/>
      <c r="CW1558" s="195"/>
      <c r="CX1558" s="196"/>
      <c r="CY1558" s="194" t="s">
        <v>12</v>
      </c>
      <c r="CZ1558" s="195"/>
      <c r="DA1558" s="195"/>
      <c r="DB1558" s="195"/>
      <c r="DC1558" s="195"/>
      <c r="DD1558" s="195"/>
      <c r="DE1558" s="195"/>
      <c r="DF1558" s="195"/>
      <c r="DG1558" s="195"/>
      <c r="DH1558" s="196"/>
    </row>
    <row r="1559" spans="1:163" ht="12" customHeight="1">
      <c r="A1559" s="214"/>
      <c r="B1559" s="215"/>
      <c r="C1559" s="215"/>
      <c r="D1559" s="215"/>
      <c r="E1559" s="215"/>
      <c r="F1559" s="215"/>
      <c r="G1559" s="215"/>
      <c r="H1559" s="215"/>
      <c r="I1559" s="215"/>
      <c r="J1559" s="215"/>
      <c r="K1559" s="215"/>
      <c r="L1559" s="215"/>
      <c r="M1559" s="215"/>
      <c r="N1559" s="215"/>
      <c r="O1559" s="216"/>
      <c r="P1559" s="221"/>
      <c r="Q1559" s="215"/>
      <c r="R1559" s="215"/>
      <c r="S1559" s="215"/>
      <c r="T1559" s="215"/>
      <c r="U1559" s="215"/>
      <c r="V1559" s="215"/>
      <c r="W1559" s="215"/>
      <c r="X1559" s="215"/>
      <c r="Y1559" s="215"/>
      <c r="Z1559" s="216"/>
      <c r="AA1559" s="226"/>
      <c r="AB1559" s="221"/>
      <c r="AC1559" s="215"/>
      <c r="AD1559" s="215"/>
      <c r="AE1559" s="215"/>
      <c r="AF1559" s="215"/>
      <c r="AG1559" s="215"/>
      <c r="AH1559" s="215"/>
      <c r="AI1559" s="215"/>
      <c r="AJ1559" s="215"/>
      <c r="AK1559" s="215"/>
      <c r="AL1559" s="231"/>
      <c r="AM1559" s="203" t="s">
        <v>19</v>
      </c>
      <c r="AN1559" s="204"/>
      <c r="AO1559" s="204"/>
      <c r="AP1559" s="204"/>
      <c r="AQ1559" s="204"/>
      <c r="AR1559" s="204"/>
      <c r="AS1559" s="204"/>
      <c r="AT1559" s="204"/>
      <c r="AU1559" s="204"/>
      <c r="AV1559" s="204"/>
      <c r="AW1559" s="205"/>
      <c r="AX1559" s="203" t="s">
        <v>13</v>
      </c>
      <c r="AY1559" s="204"/>
      <c r="AZ1559" s="204"/>
      <c r="BA1559" s="204"/>
      <c r="BB1559" s="204"/>
      <c r="BC1559" s="204"/>
      <c r="BD1559" s="204"/>
      <c r="BE1559" s="205"/>
      <c r="BF1559" s="197"/>
      <c r="BG1559" s="198"/>
      <c r="BH1559" s="198"/>
      <c r="BI1559" s="198"/>
      <c r="BJ1559" s="198"/>
      <c r="BK1559" s="198"/>
      <c r="BL1559" s="198"/>
      <c r="BM1559" s="198"/>
      <c r="BN1559" s="198"/>
      <c r="BO1559" s="198"/>
      <c r="BP1559" s="198"/>
      <c r="BQ1559" s="199"/>
      <c r="BR1559" s="197"/>
      <c r="BS1559" s="198"/>
      <c r="BT1559" s="198"/>
      <c r="BU1559" s="198"/>
      <c r="BV1559" s="198"/>
      <c r="BW1559" s="198"/>
      <c r="BX1559" s="198"/>
      <c r="BY1559" s="198"/>
      <c r="BZ1559" s="198"/>
      <c r="CA1559" s="198"/>
      <c r="CB1559" s="199"/>
      <c r="CC1559" s="197"/>
      <c r="CD1559" s="198"/>
      <c r="CE1559" s="198"/>
      <c r="CF1559" s="198"/>
      <c r="CG1559" s="198"/>
      <c r="CH1559" s="198"/>
      <c r="CI1559" s="198"/>
      <c r="CJ1559" s="198"/>
      <c r="CK1559" s="198"/>
      <c r="CL1559" s="198"/>
      <c r="CM1559" s="199"/>
      <c r="CN1559" s="197"/>
      <c r="CO1559" s="198"/>
      <c r="CP1559" s="198"/>
      <c r="CQ1559" s="198"/>
      <c r="CR1559" s="198"/>
      <c r="CS1559" s="198"/>
      <c r="CT1559" s="198"/>
      <c r="CU1559" s="198"/>
      <c r="CV1559" s="198"/>
      <c r="CW1559" s="198"/>
      <c r="CX1559" s="199"/>
      <c r="CY1559" s="197"/>
      <c r="CZ1559" s="198"/>
      <c r="DA1559" s="198"/>
      <c r="DB1559" s="198"/>
      <c r="DC1559" s="198"/>
      <c r="DD1559" s="198"/>
      <c r="DE1559" s="198"/>
      <c r="DF1559" s="198"/>
      <c r="DG1559" s="198"/>
      <c r="DH1559" s="199"/>
    </row>
    <row r="1560" spans="1:163" ht="12" customHeight="1">
      <c r="A1560" s="206"/>
      <c r="B1560" s="207"/>
      <c r="C1560" s="207"/>
      <c r="D1560" s="207"/>
      <c r="E1560" s="207"/>
      <c r="F1560" s="207"/>
      <c r="G1560" s="207"/>
      <c r="H1560" s="207"/>
      <c r="I1560" s="207"/>
      <c r="J1560" s="207"/>
      <c r="K1560" s="207"/>
      <c r="L1560" s="207"/>
      <c r="M1560" s="207"/>
      <c r="N1560" s="207"/>
      <c r="O1560" s="217"/>
      <c r="P1560" s="222"/>
      <c r="Q1560" s="223"/>
      <c r="R1560" s="223"/>
      <c r="S1560" s="223"/>
      <c r="T1560" s="223"/>
      <c r="U1560" s="223"/>
      <c r="V1560" s="223"/>
      <c r="W1560" s="223"/>
      <c r="X1560" s="223"/>
      <c r="Y1560" s="223"/>
      <c r="Z1560" s="224"/>
      <c r="AA1560" s="227"/>
      <c r="AB1560" s="232"/>
      <c r="AC1560" s="207"/>
      <c r="AD1560" s="207"/>
      <c r="AE1560" s="207"/>
      <c r="AF1560" s="207"/>
      <c r="AG1560" s="207"/>
      <c r="AH1560" s="207"/>
      <c r="AI1560" s="207"/>
      <c r="AJ1560" s="207"/>
      <c r="AK1560" s="207"/>
      <c r="AL1560" s="208"/>
      <c r="AM1560" s="206"/>
      <c r="AN1560" s="207"/>
      <c r="AO1560" s="207"/>
      <c r="AP1560" s="207"/>
      <c r="AQ1560" s="207"/>
      <c r="AR1560" s="207"/>
      <c r="AS1560" s="207"/>
      <c r="AT1560" s="207"/>
      <c r="AU1560" s="207"/>
      <c r="AV1560" s="207"/>
      <c r="AW1560" s="208"/>
      <c r="AX1560" s="206"/>
      <c r="AY1560" s="207"/>
      <c r="AZ1560" s="207"/>
      <c r="BA1560" s="207"/>
      <c r="BB1560" s="207"/>
      <c r="BC1560" s="207"/>
      <c r="BD1560" s="207"/>
      <c r="BE1560" s="208"/>
      <c r="BF1560" s="200"/>
      <c r="BG1560" s="201"/>
      <c r="BH1560" s="201"/>
      <c r="BI1560" s="201"/>
      <c r="BJ1560" s="201"/>
      <c r="BK1560" s="201"/>
      <c r="BL1560" s="201"/>
      <c r="BM1560" s="201"/>
      <c r="BN1560" s="201"/>
      <c r="BO1560" s="201"/>
      <c r="BP1560" s="201"/>
      <c r="BQ1560" s="202"/>
      <c r="BR1560" s="200"/>
      <c r="BS1560" s="201"/>
      <c r="BT1560" s="201"/>
      <c r="BU1560" s="201"/>
      <c r="BV1560" s="201"/>
      <c r="BW1560" s="201"/>
      <c r="BX1560" s="201"/>
      <c r="BY1560" s="201"/>
      <c r="BZ1560" s="201"/>
      <c r="CA1560" s="201"/>
      <c r="CB1560" s="202"/>
      <c r="CC1560" s="200"/>
      <c r="CD1560" s="201"/>
      <c r="CE1560" s="201"/>
      <c r="CF1560" s="201"/>
      <c r="CG1560" s="201"/>
      <c r="CH1560" s="201"/>
      <c r="CI1560" s="201"/>
      <c r="CJ1560" s="201"/>
      <c r="CK1560" s="201"/>
      <c r="CL1560" s="201"/>
      <c r="CM1560" s="202"/>
      <c r="CN1560" s="200"/>
      <c r="CO1560" s="201"/>
      <c r="CP1560" s="201"/>
      <c r="CQ1560" s="201"/>
      <c r="CR1560" s="201"/>
      <c r="CS1560" s="201"/>
      <c r="CT1560" s="201"/>
      <c r="CU1560" s="201"/>
      <c r="CV1560" s="201"/>
      <c r="CW1560" s="201"/>
      <c r="CX1560" s="202"/>
      <c r="CY1560" s="200"/>
      <c r="CZ1560" s="201"/>
      <c r="DA1560" s="201"/>
      <c r="DB1560" s="201"/>
      <c r="DC1560" s="201"/>
      <c r="DD1560" s="201"/>
      <c r="DE1560" s="201"/>
      <c r="DF1560" s="201"/>
      <c r="DG1560" s="201"/>
      <c r="DH1560" s="202"/>
    </row>
    <row r="1561" spans="1:163" ht="12" customHeight="1">
      <c r="A1561" s="143">
        <v>1</v>
      </c>
      <c r="B1561" s="116"/>
      <c r="C1561" s="116"/>
      <c r="D1561" s="116"/>
      <c r="E1561" s="116"/>
      <c r="F1561" s="116"/>
      <c r="G1561" s="116"/>
      <c r="H1561" s="116"/>
      <c r="I1561" s="116"/>
      <c r="J1561" s="116"/>
      <c r="K1561" s="116"/>
      <c r="L1561" s="116"/>
      <c r="M1561" s="116"/>
      <c r="N1561" s="116"/>
      <c r="O1561" s="190"/>
      <c r="P1561" s="191">
        <v>2</v>
      </c>
      <c r="Q1561" s="192"/>
      <c r="R1561" s="192"/>
      <c r="S1561" s="192"/>
      <c r="T1561" s="192"/>
      <c r="U1561" s="192"/>
      <c r="V1561" s="192"/>
      <c r="W1561" s="192"/>
      <c r="X1561" s="192"/>
      <c r="Y1561" s="192"/>
      <c r="Z1561" s="193"/>
      <c r="AA1561" s="70">
        <v>3</v>
      </c>
      <c r="AB1561" s="155">
        <v>4</v>
      </c>
      <c r="AC1561" s="116"/>
      <c r="AD1561" s="116"/>
      <c r="AE1561" s="116"/>
      <c r="AF1561" s="116"/>
      <c r="AG1561" s="116"/>
      <c r="AH1561" s="116"/>
      <c r="AI1561" s="116"/>
      <c r="AJ1561" s="116"/>
      <c r="AK1561" s="116"/>
      <c r="AL1561" s="117"/>
      <c r="AM1561" s="143">
        <v>5</v>
      </c>
      <c r="AN1561" s="116"/>
      <c r="AO1561" s="116"/>
      <c r="AP1561" s="116"/>
      <c r="AQ1561" s="116"/>
      <c r="AR1561" s="116"/>
      <c r="AS1561" s="116"/>
      <c r="AT1561" s="116"/>
      <c r="AU1561" s="116"/>
      <c r="AV1561" s="116"/>
      <c r="AW1561" s="117"/>
      <c r="AX1561" s="143">
        <v>6</v>
      </c>
      <c r="AY1561" s="116"/>
      <c r="AZ1561" s="116"/>
      <c r="BA1561" s="116"/>
      <c r="BB1561" s="116"/>
      <c r="BC1561" s="116"/>
      <c r="BD1561" s="116"/>
      <c r="BE1561" s="117"/>
      <c r="BF1561" s="143">
        <v>7</v>
      </c>
      <c r="BG1561" s="116"/>
      <c r="BH1561" s="116"/>
      <c r="BI1561" s="116"/>
      <c r="BJ1561" s="116"/>
      <c r="BK1561" s="116"/>
      <c r="BL1561" s="116"/>
      <c r="BM1561" s="116"/>
      <c r="BN1561" s="116"/>
      <c r="BO1561" s="116"/>
      <c r="BP1561" s="116"/>
      <c r="BQ1561" s="117"/>
      <c r="BR1561" s="143">
        <v>8</v>
      </c>
      <c r="BS1561" s="116"/>
      <c r="BT1561" s="116"/>
      <c r="BU1561" s="116"/>
      <c r="BV1561" s="116"/>
      <c r="BW1561" s="116"/>
      <c r="BX1561" s="116"/>
      <c r="BY1561" s="116"/>
      <c r="BZ1561" s="116"/>
      <c r="CA1561" s="116"/>
      <c r="CB1561" s="117"/>
      <c r="CC1561" s="143">
        <v>9</v>
      </c>
      <c r="CD1561" s="116"/>
      <c r="CE1561" s="116"/>
      <c r="CF1561" s="116"/>
      <c r="CG1561" s="116"/>
      <c r="CH1561" s="116"/>
      <c r="CI1561" s="116"/>
      <c r="CJ1561" s="116"/>
      <c r="CK1561" s="116"/>
      <c r="CL1561" s="116"/>
      <c r="CM1561" s="117"/>
      <c r="CN1561" s="143">
        <v>10</v>
      </c>
      <c r="CO1561" s="116"/>
      <c r="CP1561" s="116"/>
      <c r="CQ1561" s="116"/>
      <c r="CR1561" s="116"/>
      <c r="CS1561" s="116"/>
      <c r="CT1561" s="116"/>
      <c r="CU1561" s="116"/>
      <c r="CV1561" s="116"/>
      <c r="CW1561" s="116"/>
      <c r="CX1561" s="117"/>
      <c r="CY1561" s="143">
        <v>11</v>
      </c>
      <c r="CZ1561" s="116"/>
      <c r="DA1561" s="116"/>
      <c r="DB1561" s="116"/>
      <c r="DC1561" s="116"/>
      <c r="DD1561" s="116"/>
      <c r="DE1561" s="116"/>
      <c r="DF1561" s="116"/>
      <c r="DG1561" s="116"/>
      <c r="DH1561" s="117"/>
    </row>
    <row r="1562" spans="1:163" ht="45" customHeight="1">
      <c r="A1562" s="171" t="s">
        <v>241</v>
      </c>
      <c r="B1562" s="132"/>
      <c r="C1562" s="132"/>
      <c r="D1562" s="132"/>
      <c r="E1562" s="132"/>
      <c r="F1562" s="132"/>
      <c r="G1562" s="132"/>
      <c r="H1562" s="132"/>
      <c r="I1562" s="132"/>
      <c r="J1562" s="132"/>
      <c r="K1562" s="132"/>
      <c r="L1562" s="132"/>
      <c r="M1562" s="132"/>
      <c r="N1562" s="132"/>
      <c r="O1562" s="133"/>
      <c r="P1562" s="178" t="s">
        <v>234</v>
      </c>
      <c r="Q1562" s="179"/>
      <c r="R1562" s="179"/>
      <c r="S1562" s="179"/>
      <c r="T1562" s="179"/>
      <c r="U1562" s="179"/>
      <c r="V1562" s="179"/>
      <c r="W1562" s="179"/>
      <c r="X1562" s="179"/>
      <c r="Y1562" s="179"/>
      <c r="Z1562" s="180"/>
      <c r="AA1562" s="187" t="s">
        <v>174</v>
      </c>
      <c r="AB1562" s="168" t="s">
        <v>175</v>
      </c>
      <c r="AC1562" s="169"/>
      <c r="AD1562" s="169"/>
      <c r="AE1562" s="169"/>
      <c r="AF1562" s="169"/>
      <c r="AG1562" s="169"/>
      <c r="AH1562" s="169"/>
      <c r="AI1562" s="169"/>
      <c r="AJ1562" s="169"/>
      <c r="AK1562" s="169"/>
      <c r="AL1562" s="170"/>
      <c r="AM1562" s="38"/>
      <c r="AN1562" s="38"/>
      <c r="AO1562" s="38"/>
      <c r="AP1562" s="38"/>
      <c r="AQ1562" s="38"/>
      <c r="AR1562" s="38"/>
      <c r="AS1562" s="38"/>
      <c r="AT1562" s="143" t="s">
        <v>15</v>
      </c>
      <c r="AU1562" s="116"/>
      <c r="AV1562" s="116"/>
      <c r="AW1562" s="117"/>
      <c r="AX1562" s="143">
        <v>744</v>
      </c>
      <c r="AY1562" s="116"/>
      <c r="AZ1562" s="116"/>
      <c r="BA1562" s="116"/>
      <c r="BB1562" s="116"/>
      <c r="BC1562" s="116"/>
      <c r="BD1562" s="116"/>
      <c r="BE1562" s="117"/>
      <c r="BF1562" s="143">
        <v>100</v>
      </c>
      <c r="BG1562" s="116"/>
      <c r="BH1562" s="116"/>
      <c r="BI1562" s="116"/>
      <c r="BJ1562" s="116"/>
      <c r="BK1562" s="116"/>
      <c r="BL1562" s="116"/>
      <c r="BM1562" s="116"/>
      <c r="BN1562" s="116"/>
      <c r="BO1562" s="116"/>
      <c r="BP1562" s="117"/>
      <c r="BQ1562" s="38"/>
      <c r="BR1562" s="143">
        <v>100</v>
      </c>
      <c r="BS1562" s="116"/>
      <c r="BT1562" s="116"/>
      <c r="BU1562" s="116"/>
      <c r="BV1562" s="116"/>
      <c r="BW1562" s="116"/>
      <c r="BX1562" s="116"/>
      <c r="BY1562" s="116"/>
      <c r="BZ1562" s="116"/>
      <c r="CA1562" s="116"/>
      <c r="CB1562" s="117"/>
      <c r="CC1562" s="115">
        <v>0.03</v>
      </c>
      <c r="CD1562" s="116"/>
      <c r="CE1562" s="116"/>
      <c r="CF1562" s="116"/>
      <c r="CG1562" s="116"/>
      <c r="CH1562" s="116"/>
      <c r="CI1562" s="116"/>
      <c r="CJ1562" s="116"/>
      <c r="CK1562" s="117"/>
      <c r="CL1562" s="38"/>
      <c r="CM1562" s="38"/>
      <c r="CN1562" s="143"/>
      <c r="CO1562" s="116"/>
      <c r="CP1562" s="116"/>
      <c r="CQ1562" s="116"/>
      <c r="CR1562" s="116"/>
      <c r="CS1562" s="116"/>
      <c r="CT1562" s="116"/>
      <c r="CU1562" s="116"/>
      <c r="CV1562" s="116"/>
      <c r="CW1562" s="116"/>
      <c r="CX1562" s="117"/>
      <c r="CY1562" s="143"/>
      <c r="CZ1562" s="116"/>
      <c r="DA1562" s="116"/>
      <c r="DB1562" s="116"/>
      <c r="DC1562" s="116"/>
      <c r="DD1562" s="116"/>
      <c r="DE1562" s="116"/>
      <c r="DF1562" s="116"/>
      <c r="DG1562" s="116"/>
      <c r="DH1562" s="117"/>
    </row>
    <row r="1563" spans="1:163" ht="45" customHeight="1">
      <c r="A1563" s="172"/>
      <c r="B1563" s="173"/>
      <c r="C1563" s="173"/>
      <c r="D1563" s="173"/>
      <c r="E1563" s="173"/>
      <c r="F1563" s="173"/>
      <c r="G1563" s="173"/>
      <c r="H1563" s="173"/>
      <c r="I1563" s="173"/>
      <c r="J1563" s="173"/>
      <c r="K1563" s="173"/>
      <c r="L1563" s="173"/>
      <c r="M1563" s="173"/>
      <c r="N1563" s="173"/>
      <c r="O1563" s="174"/>
      <c r="P1563" s="181"/>
      <c r="Q1563" s="182"/>
      <c r="R1563" s="182"/>
      <c r="S1563" s="182"/>
      <c r="T1563" s="182"/>
      <c r="U1563" s="182"/>
      <c r="V1563" s="182"/>
      <c r="W1563" s="182"/>
      <c r="X1563" s="182"/>
      <c r="Y1563" s="182"/>
      <c r="Z1563" s="183"/>
      <c r="AA1563" s="188"/>
      <c r="AB1563" s="168" t="s">
        <v>176</v>
      </c>
      <c r="AC1563" s="169"/>
      <c r="AD1563" s="169"/>
      <c r="AE1563" s="169"/>
      <c r="AF1563" s="169"/>
      <c r="AG1563" s="169"/>
      <c r="AH1563" s="169"/>
      <c r="AI1563" s="169"/>
      <c r="AJ1563" s="169"/>
      <c r="AK1563" s="169"/>
      <c r="AL1563" s="170"/>
      <c r="AM1563" s="38"/>
      <c r="AN1563" s="38"/>
      <c r="AO1563" s="38"/>
      <c r="AP1563" s="38"/>
      <c r="AQ1563" s="38"/>
      <c r="AR1563" s="38"/>
      <c r="AS1563" s="38"/>
      <c r="AT1563" s="143" t="s">
        <v>16</v>
      </c>
      <c r="AU1563" s="116"/>
      <c r="AV1563" s="116"/>
      <c r="AW1563" s="117"/>
      <c r="AX1563" s="143">
        <v>796</v>
      </c>
      <c r="AY1563" s="116"/>
      <c r="AZ1563" s="116"/>
      <c r="BA1563" s="116"/>
      <c r="BB1563" s="116"/>
      <c r="BC1563" s="116"/>
      <c r="BD1563" s="116"/>
      <c r="BE1563" s="117"/>
      <c r="BF1563" s="143">
        <v>0</v>
      </c>
      <c r="BG1563" s="116"/>
      <c r="BH1563" s="116"/>
      <c r="BI1563" s="116"/>
      <c r="BJ1563" s="116"/>
      <c r="BK1563" s="116"/>
      <c r="BL1563" s="116"/>
      <c r="BM1563" s="116"/>
      <c r="BN1563" s="116"/>
      <c r="BO1563" s="116"/>
      <c r="BP1563" s="117"/>
      <c r="BQ1563" s="38"/>
      <c r="BR1563" s="143">
        <v>0</v>
      </c>
      <c r="BS1563" s="116"/>
      <c r="BT1563" s="116"/>
      <c r="BU1563" s="116"/>
      <c r="BV1563" s="116"/>
      <c r="BW1563" s="116"/>
      <c r="BX1563" s="116"/>
      <c r="BY1563" s="116"/>
      <c r="BZ1563" s="116"/>
      <c r="CA1563" s="116"/>
      <c r="CB1563" s="117"/>
      <c r="CC1563" s="143"/>
      <c r="CD1563" s="116"/>
      <c r="CE1563" s="116"/>
      <c r="CF1563" s="116"/>
      <c r="CG1563" s="116"/>
      <c r="CH1563" s="116"/>
      <c r="CI1563" s="116"/>
      <c r="CJ1563" s="116"/>
      <c r="CK1563" s="117"/>
      <c r="CL1563" s="38"/>
      <c r="CM1563" s="38"/>
      <c r="CN1563" s="143"/>
      <c r="CO1563" s="116"/>
      <c r="CP1563" s="116"/>
      <c r="CQ1563" s="116"/>
      <c r="CR1563" s="116"/>
      <c r="CS1563" s="116"/>
      <c r="CT1563" s="116"/>
      <c r="CU1563" s="116"/>
      <c r="CV1563" s="116"/>
      <c r="CW1563" s="116"/>
      <c r="CX1563" s="117"/>
      <c r="CY1563" s="143"/>
      <c r="CZ1563" s="116"/>
      <c r="DA1563" s="116"/>
      <c r="DB1563" s="116"/>
      <c r="DC1563" s="116"/>
      <c r="DD1563" s="116"/>
      <c r="DE1563" s="116"/>
      <c r="DF1563" s="116"/>
      <c r="DG1563" s="116"/>
      <c r="DH1563" s="117"/>
    </row>
    <row r="1564" spans="1:163" ht="45" customHeight="1">
      <c r="A1564" s="172"/>
      <c r="B1564" s="173"/>
      <c r="C1564" s="173"/>
      <c r="D1564" s="173"/>
      <c r="E1564" s="173"/>
      <c r="F1564" s="173"/>
      <c r="G1564" s="173"/>
      <c r="H1564" s="173"/>
      <c r="I1564" s="173"/>
      <c r="J1564" s="173"/>
      <c r="K1564" s="173"/>
      <c r="L1564" s="173"/>
      <c r="M1564" s="173"/>
      <c r="N1564" s="173"/>
      <c r="O1564" s="174"/>
      <c r="P1564" s="181"/>
      <c r="Q1564" s="182"/>
      <c r="R1564" s="182"/>
      <c r="S1564" s="182"/>
      <c r="T1564" s="182"/>
      <c r="U1564" s="182"/>
      <c r="V1564" s="182"/>
      <c r="W1564" s="182"/>
      <c r="X1564" s="182"/>
      <c r="Y1564" s="182"/>
      <c r="Z1564" s="183"/>
      <c r="AA1564" s="188"/>
      <c r="AB1564" s="168" t="s">
        <v>177</v>
      </c>
      <c r="AC1564" s="169"/>
      <c r="AD1564" s="169"/>
      <c r="AE1564" s="169"/>
      <c r="AF1564" s="169"/>
      <c r="AG1564" s="169"/>
      <c r="AH1564" s="169"/>
      <c r="AI1564" s="169"/>
      <c r="AJ1564" s="169"/>
      <c r="AK1564" s="169"/>
      <c r="AL1564" s="170"/>
      <c r="AM1564" s="38"/>
      <c r="AN1564" s="38"/>
      <c r="AO1564" s="38"/>
      <c r="AP1564" s="38"/>
      <c r="AQ1564" s="38"/>
      <c r="AR1564" s="38"/>
      <c r="AS1564" s="38"/>
      <c r="AT1564" s="143" t="s">
        <v>15</v>
      </c>
      <c r="AU1564" s="116"/>
      <c r="AV1564" s="116"/>
      <c r="AW1564" s="117"/>
      <c r="AX1564" s="143">
        <v>744</v>
      </c>
      <c r="AY1564" s="116"/>
      <c r="AZ1564" s="116"/>
      <c r="BA1564" s="116"/>
      <c r="BB1564" s="116"/>
      <c r="BC1564" s="116"/>
      <c r="BD1564" s="116"/>
      <c r="BE1564" s="117"/>
      <c r="BF1564" s="143">
        <v>100</v>
      </c>
      <c r="BG1564" s="116"/>
      <c r="BH1564" s="116"/>
      <c r="BI1564" s="116"/>
      <c r="BJ1564" s="116"/>
      <c r="BK1564" s="116"/>
      <c r="BL1564" s="116"/>
      <c r="BM1564" s="116"/>
      <c r="BN1564" s="116"/>
      <c r="BO1564" s="116"/>
      <c r="BP1564" s="117"/>
      <c r="BQ1564" s="38"/>
      <c r="BR1564" s="143">
        <v>100</v>
      </c>
      <c r="BS1564" s="116"/>
      <c r="BT1564" s="116"/>
      <c r="BU1564" s="116"/>
      <c r="BV1564" s="116"/>
      <c r="BW1564" s="116"/>
      <c r="BX1564" s="116"/>
      <c r="BY1564" s="116"/>
      <c r="BZ1564" s="116"/>
      <c r="CA1564" s="116"/>
      <c r="CB1564" s="117"/>
      <c r="CC1564" s="143"/>
      <c r="CD1564" s="116"/>
      <c r="CE1564" s="116"/>
      <c r="CF1564" s="116"/>
      <c r="CG1564" s="116"/>
      <c r="CH1564" s="116"/>
      <c r="CI1564" s="116"/>
      <c r="CJ1564" s="116"/>
      <c r="CK1564" s="117"/>
      <c r="CL1564" s="38"/>
      <c r="CM1564" s="38"/>
      <c r="CN1564" s="143"/>
      <c r="CO1564" s="116"/>
      <c r="CP1564" s="116"/>
      <c r="CQ1564" s="116"/>
      <c r="CR1564" s="116"/>
      <c r="CS1564" s="116"/>
      <c r="CT1564" s="116"/>
      <c r="CU1564" s="116"/>
      <c r="CV1564" s="116"/>
      <c r="CW1564" s="116"/>
      <c r="CX1564" s="117"/>
      <c r="CY1564" s="143"/>
      <c r="CZ1564" s="116"/>
      <c r="DA1564" s="116"/>
      <c r="DB1564" s="116"/>
      <c r="DC1564" s="116"/>
      <c r="DD1564" s="116"/>
      <c r="DE1564" s="116"/>
      <c r="DF1564" s="116"/>
      <c r="DG1564" s="116"/>
      <c r="DH1564" s="117"/>
    </row>
    <row r="1565" spans="1:163" ht="45" customHeight="1">
      <c r="A1565" s="172"/>
      <c r="B1565" s="173"/>
      <c r="C1565" s="173"/>
      <c r="D1565" s="173"/>
      <c r="E1565" s="173"/>
      <c r="F1565" s="173"/>
      <c r="G1565" s="173"/>
      <c r="H1565" s="173"/>
      <c r="I1565" s="173"/>
      <c r="J1565" s="173"/>
      <c r="K1565" s="173"/>
      <c r="L1565" s="173"/>
      <c r="M1565" s="173"/>
      <c r="N1565" s="173"/>
      <c r="O1565" s="174"/>
      <c r="P1565" s="181"/>
      <c r="Q1565" s="182"/>
      <c r="R1565" s="182"/>
      <c r="S1565" s="182"/>
      <c r="T1565" s="182"/>
      <c r="U1565" s="182"/>
      <c r="V1565" s="182"/>
      <c r="W1565" s="182"/>
      <c r="X1565" s="182"/>
      <c r="Y1565" s="182"/>
      <c r="Z1565" s="183"/>
      <c r="AA1565" s="188"/>
      <c r="AB1565" s="124" t="s">
        <v>178</v>
      </c>
      <c r="AC1565" s="125"/>
      <c r="AD1565" s="125"/>
      <c r="AE1565" s="125"/>
      <c r="AF1565" s="125"/>
      <c r="AG1565" s="125"/>
      <c r="AH1565" s="125"/>
      <c r="AI1565" s="125"/>
      <c r="AJ1565" s="125"/>
      <c r="AK1565" s="125"/>
      <c r="AL1565" s="126"/>
      <c r="AM1565" s="39"/>
      <c r="AN1565" s="39"/>
      <c r="AO1565" s="39"/>
      <c r="AP1565" s="39"/>
      <c r="AQ1565" s="39"/>
      <c r="AR1565" s="39"/>
      <c r="AS1565" s="39"/>
      <c r="AT1565" s="102" t="s">
        <v>15</v>
      </c>
      <c r="AU1565" s="103"/>
      <c r="AV1565" s="103"/>
      <c r="AW1565" s="104"/>
      <c r="AX1565" s="102">
        <v>744</v>
      </c>
      <c r="AY1565" s="103"/>
      <c r="AZ1565" s="103"/>
      <c r="BA1565" s="103"/>
      <c r="BB1565" s="103"/>
      <c r="BC1565" s="103"/>
      <c r="BD1565" s="103"/>
      <c r="BE1565" s="104"/>
      <c r="BF1565" s="102">
        <v>100</v>
      </c>
      <c r="BG1565" s="103"/>
      <c r="BH1565" s="103"/>
      <c r="BI1565" s="103"/>
      <c r="BJ1565" s="103"/>
      <c r="BK1565" s="103"/>
      <c r="BL1565" s="103"/>
      <c r="BM1565" s="103"/>
      <c r="BN1565" s="103"/>
      <c r="BO1565" s="103"/>
      <c r="BP1565" s="104"/>
      <c r="BQ1565" s="39"/>
      <c r="BR1565" s="102">
        <v>100</v>
      </c>
      <c r="BS1565" s="103"/>
      <c r="BT1565" s="103"/>
      <c r="BU1565" s="103"/>
      <c r="BV1565" s="103"/>
      <c r="BW1565" s="103"/>
      <c r="BX1565" s="103"/>
      <c r="BY1565" s="103"/>
      <c r="BZ1565" s="103"/>
      <c r="CA1565" s="103"/>
      <c r="CB1565" s="104"/>
      <c r="CC1565" s="102"/>
      <c r="CD1565" s="103"/>
      <c r="CE1565" s="103"/>
      <c r="CF1565" s="103"/>
      <c r="CG1565" s="103"/>
      <c r="CH1565" s="103"/>
      <c r="CI1565" s="103"/>
      <c r="CJ1565" s="103"/>
      <c r="CK1565" s="104"/>
      <c r="CL1565" s="39"/>
      <c r="CM1565" s="39"/>
      <c r="CN1565" s="102"/>
      <c r="CO1565" s="103"/>
      <c r="CP1565" s="103"/>
      <c r="CQ1565" s="103"/>
      <c r="CR1565" s="103"/>
      <c r="CS1565" s="103"/>
      <c r="CT1565" s="103"/>
      <c r="CU1565" s="103"/>
      <c r="CV1565" s="103"/>
      <c r="CW1565" s="103"/>
      <c r="CX1565" s="104"/>
      <c r="CY1565" s="143"/>
      <c r="CZ1565" s="116"/>
      <c r="DA1565" s="116"/>
      <c r="DB1565" s="116"/>
      <c r="DC1565" s="116"/>
      <c r="DD1565" s="116"/>
      <c r="DE1565" s="116"/>
      <c r="DF1565" s="116"/>
      <c r="DG1565" s="116"/>
      <c r="DH1565" s="117"/>
    </row>
    <row r="1566" spans="1:163" ht="45" customHeight="1">
      <c r="A1566" s="172"/>
      <c r="B1566" s="173"/>
      <c r="C1566" s="173"/>
      <c r="D1566" s="173"/>
      <c r="E1566" s="173"/>
      <c r="F1566" s="173"/>
      <c r="G1566" s="173"/>
      <c r="H1566" s="173"/>
      <c r="I1566" s="173"/>
      <c r="J1566" s="173"/>
      <c r="K1566" s="173"/>
      <c r="L1566" s="173"/>
      <c r="M1566" s="173"/>
      <c r="N1566" s="173"/>
      <c r="O1566" s="174"/>
      <c r="P1566" s="181"/>
      <c r="Q1566" s="182"/>
      <c r="R1566" s="182"/>
      <c r="S1566" s="182"/>
      <c r="T1566" s="182"/>
      <c r="U1566" s="182"/>
      <c r="V1566" s="182"/>
      <c r="W1566" s="182"/>
      <c r="X1566" s="182"/>
      <c r="Y1566" s="182"/>
      <c r="Z1566" s="183"/>
      <c r="AA1566" s="188"/>
      <c r="AB1566" s="162" t="s">
        <v>179</v>
      </c>
      <c r="AC1566" s="163"/>
      <c r="AD1566" s="163"/>
      <c r="AE1566" s="163"/>
      <c r="AF1566" s="163"/>
      <c r="AG1566" s="163"/>
      <c r="AH1566" s="163"/>
      <c r="AI1566" s="163"/>
      <c r="AJ1566" s="163"/>
      <c r="AK1566" s="163"/>
      <c r="AL1566" s="164"/>
      <c r="AM1566" s="73"/>
      <c r="AN1566" s="73"/>
      <c r="AO1566" s="73"/>
      <c r="AP1566" s="73"/>
      <c r="AQ1566" s="73"/>
      <c r="AR1566" s="73"/>
      <c r="AS1566" s="73"/>
      <c r="AT1566" s="165" t="s">
        <v>15</v>
      </c>
      <c r="AU1566" s="166"/>
      <c r="AV1566" s="166"/>
      <c r="AW1566" s="167"/>
      <c r="AX1566" s="165">
        <v>744</v>
      </c>
      <c r="AY1566" s="166"/>
      <c r="AZ1566" s="166"/>
      <c r="BA1566" s="166"/>
      <c r="BB1566" s="166"/>
      <c r="BC1566" s="166"/>
      <c r="BD1566" s="166"/>
      <c r="BE1566" s="167"/>
      <c r="BF1566" s="165">
        <v>100</v>
      </c>
      <c r="BG1566" s="166"/>
      <c r="BH1566" s="166"/>
      <c r="BI1566" s="166"/>
      <c r="BJ1566" s="166"/>
      <c r="BK1566" s="166"/>
      <c r="BL1566" s="166"/>
      <c r="BM1566" s="166"/>
      <c r="BN1566" s="166"/>
      <c r="BO1566" s="166"/>
      <c r="BP1566" s="167"/>
      <c r="BQ1566" s="73"/>
      <c r="BR1566" s="165">
        <v>100</v>
      </c>
      <c r="BS1566" s="166"/>
      <c r="BT1566" s="166"/>
      <c r="BU1566" s="166"/>
      <c r="BV1566" s="166"/>
      <c r="BW1566" s="166"/>
      <c r="BX1566" s="166"/>
      <c r="BY1566" s="166"/>
      <c r="BZ1566" s="166"/>
      <c r="CA1566" s="166"/>
      <c r="CB1566" s="167"/>
      <c r="CC1566" s="165"/>
      <c r="CD1566" s="166"/>
      <c r="CE1566" s="166"/>
      <c r="CF1566" s="166"/>
      <c r="CG1566" s="166"/>
      <c r="CH1566" s="166"/>
      <c r="CI1566" s="166"/>
      <c r="CJ1566" s="166"/>
      <c r="CK1566" s="167"/>
      <c r="CL1566" s="74"/>
      <c r="CM1566" s="74"/>
      <c r="CN1566" s="109"/>
      <c r="CO1566" s="110"/>
      <c r="CP1566" s="110"/>
      <c r="CQ1566" s="110"/>
      <c r="CR1566" s="110"/>
      <c r="CS1566" s="110"/>
      <c r="CT1566" s="110"/>
      <c r="CU1566" s="110"/>
      <c r="CV1566" s="110"/>
      <c r="CW1566" s="110"/>
      <c r="CX1566" s="111"/>
      <c r="CY1566" s="155"/>
      <c r="CZ1566" s="116"/>
      <c r="DA1566" s="116"/>
      <c r="DB1566" s="116"/>
      <c r="DC1566" s="116"/>
      <c r="DD1566" s="116"/>
      <c r="DE1566" s="116"/>
      <c r="DF1566" s="116"/>
      <c r="DG1566" s="116"/>
      <c r="DH1566" s="117"/>
    </row>
    <row r="1567" spans="1:163" ht="45" customHeight="1">
      <c r="A1567" s="175"/>
      <c r="B1567" s="176"/>
      <c r="C1567" s="176"/>
      <c r="D1567" s="176"/>
      <c r="E1567" s="176"/>
      <c r="F1567" s="176"/>
      <c r="G1567" s="176"/>
      <c r="H1567" s="176"/>
      <c r="I1567" s="176"/>
      <c r="J1567" s="176"/>
      <c r="K1567" s="176"/>
      <c r="L1567" s="176"/>
      <c r="M1567" s="176"/>
      <c r="N1567" s="176"/>
      <c r="O1567" s="177"/>
      <c r="P1567" s="184"/>
      <c r="Q1567" s="185"/>
      <c r="R1567" s="185"/>
      <c r="S1567" s="185"/>
      <c r="T1567" s="185"/>
      <c r="U1567" s="185"/>
      <c r="V1567" s="185"/>
      <c r="W1567" s="185"/>
      <c r="X1567" s="185"/>
      <c r="Y1567" s="185"/>
      <c r="Z1567" s="186"/>
      <c r="AA1567" s="189"/>
      <c r="AB1567" s="156" t="s">
        <v>180</v>
      </c>
      <c r="AC1567" s="157"/>
      <c r="AD1567" s="157"/>
      <c r="AE1567" s="157"/>
      <c r="AF1567" s="157"/>
      <c r="AG1567" s="157"/>
      <c r="AH1567" s="157"/>
      <c r="AI1567" s="157"/>
      <c r="AJ1567" s="157"/>
      <c r="AK1567" s="157"/>
      <c r="AL1567" s="158"/>
      <c r="AM1567" s="72"/>
      <c r="AN1567" s="72"/>
      <c r="AO1567" s="72"/>
      <c r="AP1567" s="72"/>
      <c r="AQ1567" s="72"/>
      <c r="AR1567" s="72"/>
      <c r="AS1567" s="72"/>
      <c r="AT1567" s="159" t="s">
        <v>15</v>
      </c>
      <c r="AU1567" s="160"/>
      <c r="AV1567" s="160"/>
      <c r="AW1567" s="161"/>
      <c r="AX1567" s="159">
        <v>744</v>
      </c>
      <c r="AY1567" s="160"/>
      <c r="AZ1567" s="160"/>
      <c r="BA1567" s="160"/>
      <c r="BB1567" s="160"/>
      <c r="BC1567" s="160"/>
      <c r="BD1567" s="160"/>
      <c r="BE1567" s="161"/>
      <c r="BF1567" s="159">
        <v>100</v>
      </c>
      <c r="BG1567" s="160"/>
      <c r="BH1567" s="160"/>
      <c r="BI1567" s="160"/>
      <c r="BJ1567" s="160"/>
      <c r="BK1567" s="160"/>
      <c r="BL1567" s="160"/>
      <c r="BM1567" s="160"/>
      <c r="BN1567" s="160"/>
      <c r="BO1567" s="160"/>
      <c r="BP1567" s="161"/>
      <c r="BQ1567" s="72"/>
      <c r="BR1567" s="159">
        <v>100</v>
      </c>
      <c r="BS1567" s="160"/>
      <c r="BT1567" s="160"/>
      <c r="BU1567" s="160"/>
      <c r="BV1567" s="160"/>
      <c r="BW1567" s="160"/>
      <c r="BX1567" s="160"/>
      <c r="BY1567" s="160"/>
      <c r="BZ1567" s="160"/>
      <c r="CA1567" s="160"/>
      <c r="CB1567" s="161"/>
      <c r="CC1567" s="159"/>
      <c r="CD1567" s="160"/>
      <c r="CE1567" s="160"/>
      <c r="CF1567" s="160"/>
      <c r="CG1567" s="160"/>
      <c r="CH1567" s="160"/>
      <c r="CI1567" s="160"/>
      <c r="CJ1567" s="160"/>
      <c r="CK1567" s="161"/>
      <c r="CL1567" s="72"/>
      <c r="CM1567" s="72"/>
      <c r="CN1567" s="159"/>
      <c r="CO1567" s="160"/>
      <c r="CP1567" s="160"/>
      <c r="CQ1567" s="160"/>
      <c r="CR1567" s="160"/>
      <c r="CS1567" s="160"/>
      <c r="CT1567" s="160"/>
      <c r="CU1567" s="160"/>
      <c r="CV1567" s="160"/>
      <c r="CW1567" s="160"/>
      <c r="CX1567" s="161"/>
      <c r="CY1567" s="143"/>
      <c r="CZ1567" s="116"/>
      <c r="DA1567" s="116"/>
      <c r="DB1567" s="116"/>
      <c r="DC1567" s="116"/>
      <c r="DD1567" s="116"/>
      <c r="DE1567" s="116"/>
      <c r="DF1567" s="116"/>
      <c r="DG1567" s="116"/>
      <c r="DH1567" s="117"/>
    </row>
    <row r="1569" spans="1:161" ht="12" customHeight="1">
      <c r="A1569" s="4" t="s">
        <v>17</v>
      </c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</row>
    <row r="1570" spans="1:161" ht="12" customHeight="1">
      <c r="A1570" s="142" t="s">
        <v>27</v>
      </c>
      <c r="B1570" s="142"/>
      <c r="C1570" s="142"/>
      <c r="D1570" s="142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5"/>
      <c r="P1570" s="146" t="s">
        <v>28</v>
      </c>
      <c r="Q1570" s="147"/>
      <c r="R1570" s="147"/>
      <c r="S1570" s="147"/>
      <c r="T1570" s="147"/>
      <c r="U1570" s="147"/>
      <c r="V1570" s="147"/>
      <c r="W1570" s="147"/>
      <c r="X1570" s="147"/>
      <c r="Y1570" s="147"/>
      <c r="Z1570" s="147"/>
      <c r="AA1570" s="146" t="s">
        <v>29</v>
      </c>
      <c r="AB1570" s="149" t="s">
        <v>40</v>
      </c>
      <c r="AC1570" s="149"/>
      <c r="AD1570" s="149"/>
      <c r="AE1570" s="149"/>
      <c r="AF1570" s="149"/>
      <c r="AG1570" s="149"/>
      <c r="AH1570" s="149"/>
      <c r="AI1570" s="149"/>
      <c r="AJ1570" s="149"/>
      <c r="AK1570" s="149"/>
      <c r="AL1570" s="149"/>
      <c r="AM1570" s="149"/>
      <c r="AN1570" s="149"/>
      <c r="AO1570" s="149"/>
      <c r="AP1570" s="149"/>
      <c r="AQ1570" s="149"/>
      <c r="AR1570" s="149"/>
      <c r="AS1570" s="149"/>
      <c r="AT1570" s="149"/>
      <c r="AU1570" s="149"/>
      <c r="AV1570" s="149"/>
      <c r="AW1570" s="149"/>
      <c r="AX1570" s="149"/>
      <c r="AY1570" s="149"/>
      <c r="AZ1570" s="149"/>
      <c r="BA1570" s="149"/>
      <c r="BB1570" s="149"/>
      <c r="BC1570" s="149"/>
      <c r="BD1570" s="149"/>
      <c r="BE1570" s="149"/>
      <c r="BF1570" s="149"/>
      <c r="BG1570" s="149"/>
      <c r="BH1570" s="149"/>
      <c r="BI1570" s="149"/>
      <c r="BJ1570" s="149"/>
      <c r="BK1570" s="149"/>
      <c r="BL1570" s="149"/>
      <c r="BM1570" s="149"/>
      <c r="BN1570" s="149"/>
      <c r="BO1570" s="149"/>
      <c r="BP1570" s="149"/>
      <c r="BQ1570" s="149"/>
      <c r="BR1570" s="149"/>
      <c r="BS1570" s="149"/>
      <c r="BT1570" s="149"/>
      <c r="BU1570" s="149"/>
      <c r="BV1570" s="149"/>
      <c r="BW1570" s="149"/>
      <c r="BX1570" s="149"/>
      <c r="BY1570" s="149"/>
      <c r="BZ1570" s="149"/>
      <c r="CA1570" s="149"/>
      <c r="CB1570" s="149"/>
      <c r="CC1570" s="149"/>
      <c r="CD1570" s="149"/>
      <c r="CE1570" s="149"/>
      <c r="CF1570" s="149"/>
      <c r="CG1570" s="149"/>
      <c r="CH1570" s="149"/>
      <c r="CI1570" s="149"/>
      <c r="CJ1570" s="149"/>
      <c r="CK1570" s="149"/>
      <c r="CL1570" s="149"/>
      <c r="CM1570" s="149"/>
      <c r="CN1570" s="149"/>
      <c r="CO1570" s="149"/>
      <c r="CP1570" s="149"/>
      <c r="CQ1570" s="149"/>
      <c r="CR1570" s="149"/>
      <c r="CS1570" s="149"/>
      <c r="CT1570" s="149"/>
      <c r="CU1570" s="149"/>
      <c r="CV1570" s="149"/>
      <c r="CW1570" s="149"/>
      <c r="CX1570" s="149"/>
      <c r="CY1570" s="150"/>
      <c r="CZ1570" s="150"/>
      <c r="DA1570" s="150"/>
      <c r="DB1570" s="150"/>
      <c r="DC1570" s="150"/>
      <c r="DD1570" s="150"/>
      <c r="DE1570" s="150"/>
      <c r="DF1570" s="150"/>
      <c r="DG1570" s="150"/>
      <c r="DH1570" s="151"/>
    </row>
    <row r="1571" spans="1:161" ht="12" customHeight="1">
      <c r="A1571" s="142"/>
      <c r="B1571" s="142"/>
      <c r="C1571" s="142"/>
      <c r="D1571" s="142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5"/>
      <c r="P1571" s="147"/>
      <c r="Q1571" s="147"/>
      <c r="R1571" s="147"/>
      <c r="S1571" s="147"/>
      <c r="T1571" s="147"/>
      <c r="U1571" s="147"/>
      <c r="V1571" s="147"/>
      <c r="W1571" s="147"/>
      <c r="X1571" s="147"/>
      <c r="Y1571" s="147"/>
      <c r="Z1571" s="147"/>
      <c r="AA1571" s="147"/>
      <c r="AB1571" s="142" t="s">
        <v>33</v>
      </c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52" t="s">
        <v>8</v>
      </c>
      <c r="AN1571" s="152"/>
      <c r="AO1571" s="152"/>
      <c r="AP1571" s="152"/>
      <c r="AQ1571" s="152"/>
      <c r="AR1571" s="152"/>
      <c r="AS1571" s="152"/>
      <c r="AT1571" s="152"/>
      <c r="AU1571" s="152"/>
      <c r="AV1571" s="152"/>
      <c r="AW1571" s="152"/>
      <c r="AX1571" s="152"/>
      <c r="AY1571" s="152"/>
      <c r="AZ1571" s="152"/>
      <c r="BA1571" s="152"/>
      <c r="BB1571" s="152"/>
      <c r="BC1571" s="152"/>
      <c r="BD1571" s="152"/>
      <c r="BE1571" s="152"/>
      <c r="BF1571" s="153" t="s">
        <v>9</v>
      </c>
      <c r="BG1571" s="153"/>
      <c r="BH1571" s="153"/>
      <c r="BI1571" s="153"/>
      <c r="BJ1571" s="153"/>
      <c r="BK1571" s="153"/>
      <c r="BL1571" s="153"/>
      <c r="BM1571" s="153"/>
      <c r="BN1571" s="153"/>
      <c r="BO1571" s="153"/>
      <c r="BP1571" s="153"/>
      <c r="BQ1571" s="153"/>
      <c r="BR1571" s="153" t="s">
        <v>10</v>
      </c>
      <c r="BS1571" s="153"/>
      <c r="BT1571" s="153"/>
      <c r="BU1571" s="153"/>
      <c r="BV1571" s="153"/>
      <c r="BW1571" s="153"/>
      <c r="BX1571" s="153"/>
      <c r="BY1571" s="153"/>
      <c r="BZ1571" s="153"/>
      <c r="CA1571" s="153"/>
      <c r="CB1571" s="153"/>
      <c r="CC1571" s="153" t="s">
        <v>31</v>
      </c>
      <c r="CD1571" s="153"/>
      <c r="CE1571" s="153"/>
      <c r="CF1571" s="153"/>
      <c r="CG1571" s="153"/>
      <c r="CH1571" s="153"/>
      <c r="CI1571" s="153"/>
      <c r="CJ1571" s="153"/>
      <c r="CK1571" s="153"/>
      <c r="CL1571" s="153"/>
      <c r="CM1571" s="153"/>
      <c r="CN1571" s="153" t="s">
        <v>11</v>
      </c>
      <c r="CO1571" s="153"/>
      <c r="CP1571" s="153"/>
      <c r="CQ1571" s="153"/>
      <c r="CR1571" s="153"/>
      <c r="CS1571" s="153"/>
      <c r="CT1571" s="153"/>
      <c r="CU1571" s="153"/>
      <c r="CV1571" s="153"/>
      <c r="CW1571" s="153"/>
      <c r="CX1571" s="154"/>
      <c r="CY1571" s="140" t="s">
        <v>18</v>
      </c>
      <c r="CZ1571" s="141"/>
      <c r="DA1571" s="141"/>
      <c r="DB1571" s="141"/>
      <c r="DC1571" s="141"/>
      <c r="DD1571" s="141"/>
      <c r="DE1571" s="141"/>
      <c r="DF1571" s="141"/>
      <c r="DG1571" s="141"/>
      <c r="DH1571" s="140" t="s">
        <v>41</v>
      </c>
    </row>
    <row r="1572" spans="1:161" ht="12" customHeight="1">
      <c r="A1572" s="142"/>
      <c r="B1572" s="142"/>
      <c r="C1572" s="142"/>
      <c r="D1572" s="142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5"/>
      <c r="P1572" s="148"/>
      <c r="Q1572" s="148"/>
      <c r="R1572" s="148"/>
      <c r="S1572" s="148"/>
      <c r="T1572" s="148"/>
      <c r="U1572" s="148"/>
      <c r="V1572" s="148"/>
      <c r="W1572" s="148"/>
      <c r="X1572" s="148"/>
      <c r="Y1572" s="148"/>
      <c r="Z1572" s="148"/>
      <c r="AA1572" s="148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 t="s">
        <v>19</v>
      </c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 t="s">
        <v>13</v>
      </c>
      <c r="AY1572" s="142"/>
      <c r="AZ1572" s="142"/>
      <c r="BA1572" s="142"/>
      <c r="BB1572" s="142"/>
      <c r="BC1572" s="142"/>
      <c r="BD1572" s="142"/>
      <c r="BE1572" s="142"/>
      <c r="BF1572" s="153"/>
      <c r="BG1572" s="153"/>
      <c r="BH1572" s="153"/>
      <c r="BI1572" s="153"/>
      <c r="BJ1572" s="153"/>
      <c r="BK1572" s="153"/>
      <c r="BL1572" s="153"/>
      <c r="BM1572" s="153"/>
      <c r="BN1572" s="153"/>
      <c r="BO1572" s="153"/>
      <c r="BP1572" s="153"/>
      <c r="BQ1572" s="153"/>
      <c r="BR1572" s="153"/>
      <c r="BS1572" s="153"/>
      <c r="BT1572" s="153"/>
      <c r="BU1572" s="153"/>
      <c r="BV1572" s="153"/>
      <c r="BW1572" s="153"/>
      <c r="BX1572" s="153"/>
      <c r="BY1572" s="153"/>
      <c r="BZ1572" s="153"/>
      <c r="CA1572" s="153"/>
      <c r="CB1572" s="153"/>
      <c r="CC1572" s="153"/>
      <c r="CD1572" s="153"/>
      <c r="CE1572" s="153"/>
      <c r="CF1572" s="153"/>
      <c r="CG1572" s="153"/>
      <c r="CH1572" s="153"/>
      <c r="CI1572" s="153"/>
      <c r="CJ1572" s="153"/>
      <c r="CK1572" s="153"/>
      <c r="CL1572" s="153"/>
      <c r="CM1572" s="153"/>
      <c r="CN1572" s="153"/>
      <c r="CO1572" s="153"/>
      <c r="CP1572" s="153"/>
      <c r="CQ1572" s="153"/>
      <c r="CR1572" s="153"/>
      <c r="CS1572" s="153"/>
      <c r="CT1572" s="153"/>
      <c r="CU1572" s="153"/>
      <c r="CV1572" s="153"/>
      <c r="CW1572" s="153"/>
      <c r="CX1572" s="154"/>
      <c r="CY1572" s="141"/>
      <c r="CZ1572" s="141"/>
      <c r="DA1572" s="141"/>
      <c r="DB1572" s="141"/>
      <c r="DC1572" s="141"/>
      <c r="DD1572" s="141"/>
      <c r="DE1572" s="141"/>
      <c r="DF1572" s="141"/>
      <c r="DG1572" s="141"/>
      <c r="DH1572" s="141"/>
    </row>
    <row r="1573" spans="1:161" ht="12" customHeight="1">
      <c r="A1573" s="142"/>
      <c r="B1573" s="142"/>
      <c r="C1573" s="142"/>
      <c r="D1573" s="142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5"/>
      <c r="P1573" s="148"/>
      <c r="Q1573" s="148"/>
      <c r="R1573" s="148"/>
      <c r="S1573" s="148"/>
      <c r="T1573" s="148"/>
      <c r="U1573" s="148"/>
      <c r="V1573" s="148"/>
      <c r="W1573" s="148"/>
      <c r="X1573" s="148"/>
      <c r="Y1573" s="148"/>
      <c r="Z1573" s="148"/>
      <c r="AA1573" s="148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53"/>
      <c r="BG1573" s="153"/>
      <c r="BH1573" s="153"/>
      <c r="BI1573" s="153"/>
      <c r="BJ1573" s="153"/>
      <c r="BK1573" s="153"/>
      <c r="BL1573" s="153"/>
      <c r="BM1573" s="153"/>
      <c r="BN1573" s="153"/>
      <c r="BO1573" s="153"/>
      <c r="BP1573" s="153"/>
      <c r="BQ1573" s="153"/>
      <c r="BR1573" s="153"/>
      <c r="BS1573" s="153"/>
      <c r="BT1573" s="153"/>
      <c r="BU1573" s="153"/>
      <c r="BV1573" s="153"/>
      <c r="BW1573" s="153"/>
      <c r="BX1573" s="153"/>
      <c r="BY1573" s="153"/>
      <c r="BZ1573" s="153"/>
      <c r="CA1573" s="153"/>
      <c r="CB1573" s="153"/>
      <c r="CC1573" s="153"/>
      <c r="CD1573" s="153"/>
      <c r="CE1573" s="153"/>
      <c r="CF1573" s="153"/>
      <c r="CG1573" s="153"/>
      <c r="CH1573" s="153"/>
      <c r="CI1573" s="153"/>
      <c r="CJ1573" s="153"/>
      <c r="CK1573" s="153"/>
      <c r="CL1573" s="153"/>
      <c r="CM1573" s="153"/>
      <c r="CN1573" s="153"/>
      <c r="CO1573" s="153"/>
      <c r="CP1573" s="153"/>
      <c r="CQ1573" s="153"/>
      <c r="CR1573" s="153"/>
      <c r="CS1573" s="153"/>
      <c r="CT1573" s="153"/>
      <c r="CU1573" s="153"/>
      <c r="CV1573" s="153"/>
      <c r="CW1573" s="153"/>
      <c r="CX1573" s="154"/>
      <c r="CY1573" s="141"/>
      <c r="CZ1573" s="141"/>
      <c r="DA1573" s="141"/>
      <c r="DB1573" s="141"/>
      <c r="DC1573" s="141"/>
      <c r="DD1573" s="141"/>
      <c r="DE1573" s="141"/>
      <c r="DF1573" s="141"/>
      <c r="DG1573" s="141"/>
      <c r="DH1573" s="141"/>
    </row>
    <row r="1574" spans="1:161" ht="12" customHeight="1">
      <c r="A1574" s="127">
        <v>1</v>
      </c>
      <c r="B1574" s="127"/>
      <c r="C1574" s="127"/>
      <c r="D1574" s="127"/>
      <c r="E1574" s="127"/>
      <c r="F1574" s="127"/>
      <c r="G1574" s="127"/>
      <c r="H1574" s="127"/>
      <c r="I1574" s="127"/>
      <c r="J1574" s="127"/>
      <c r="K1574" s="127"/>
      <c r="L1574" s="127"/>
      <c r="M1574" s="127"/>
      <c r="N1574" s="127"/>
      <c r="O1574" s="143"/>
      <c r="P1574" s="144">
        <v>2</v>
      </c>
      <c r="Q1574" s="144"/>
      <c r="R1574" s="144"/>
      <c r="S1574" s="144"/>
      <c r="T1574" s="144"/>
      <c r="U1574" s="144"/>
      <c r="V1574" s="144"/>
      <c r="W1574" s="144"/>
      <c r="X1574" s="144"/>
      <c r="Y1574" s="144"/>
      <c r="Z1574" s="144"/>
      <c r="AA1574" s="70">
        <v>3</v>
      </c>
      <c r="AB1574" s="127">
        <v>4</v>
      </c>
      <c r="AC1574" s="127"/>
      <c r="AD1574" s="127"/>
      <c r="AE1574" s="127"/>
      <c r="AF1574" s="127"/>
      <c r="AG1574" s="127"/>
      <c r="AH1574" s="127"/>
      <c r="AI1574" s="127"/>
      <c r="AJ1574" s="127"/>
      <c r="AK1574" s="127"/>
      <c r="AL1574" s="127"/>
      <c r="AM1574" s="127">
        <v>5</v>
      </c>
      <c r="AN1574" s="127"/>
      <c r="AO1574" s="127"/>
      <c r="AP1574" s="127"/>
      <c r="AQ1574" s="127"/>
      <c r="AR1574" s="127"/>
      <c r="AS1574" s="127"/>
      <c r="AT1574" s="127"/>
      <c r="AU1574" s="127"/>
      <c r="AV1574" s="127"/>
      <c r="AW1574" s="127"/>
      <c r="AX1574" s="127">
        <v>6</v>
      </c>
      <c r="AY1574" s="127"/>
      <c r="AZ1574" s="127"/>
      <c r="BA1574" s="127"/>
      <c r="BB1574" s="127"/>
      <c r="BC1574" s="127"/>
      <c r="BD1574" s="127"/>
      <c r="BE1574" s="127"/>
      <c r="BF1574" s="127">
        <v>7</v>
      </c>
      <c r="BG1574" s="127"/>
      <c r="BH1574" s="127"/>
      <c r="BI1574" s="127"/>
      <c r="BJ1574" s="127"/>
      <c r="BK1574" s="127"/>
      <c r="BL1574" s="127"/>
      <c r="BM1574" s="127"/>
      <c r="BN1574" s="127"/>
      <c r="BO1574" s="127"/>
      <c r="BP1574" s="127"/>
      <c r="BQ1574" s="127"/>
      <c r="BR1574" s="127">
        <v>8</v>
      </c>
      <c r="BS1574" s="127"/>
      <c r="BT1574" s="127"/>
      <c r="BU1574" s="127"/>
      <c r="BV1574" s="127"/>
      <c r="BW1574" s="127"/>
      <c r="BX1574" s="127"/>
      <c r="BY1574" s="127"/>
      <c r="BZ1574" s="127"/>
      <c r="CA1574" s="127"/>
      <c r="CB1574" s="127"/>
      <c r="CC1574" s="127">
        <v>9</v>
      </c>
      <c r="CD1574" s="127"/>
      <c r="CE1574" s="127"/>
      <c r="CF1574" s="127"/>
      <c r="CG1574" s="127"/>
      <c r="CH1574" s="127"/>
      <c r="CI1574" s="127"/>
      <c r="CJ1574" s="127"/>
      <c r="CK1574" s="127"/>
      <c r="CL1574" s="127"/>
      <c r="CM1574" s="127"/>
      <c r="CN1574" s="127">
        <v>10</v>
      </c>
      <c r="CO1574" s="127"/>
      <c r="CP1574" s="127"/>
      <c r="CQ1574" s="127"/>
      <c r="CR1574" s="127"/>
      <c r="CS1574" s="127"/>
      <c r="CT1574" s="127"/>
      <c r="CU1574" s="127"/>
      <c r="CV1574" s="127"/>
      <c r="CW1574" s="127"/>
      <c r="CX1574" s="127"/>
      <c r="CY1574" s="128">
        <v>11</v>
      </c>
      <c r="CZ1574" s="129"/>
      <c r="DA1574" s="129"/>
      <c r="DB1574" s="129"/>
      <c r="DC1574" s="129"/>
      <c r="DD1574" s="129"/>
      <c r="DE1574" s="129"/>
      <c r="DF1574" s="129"/>
      <c r="DG1574" s="130"/>
      <c r="DH1574" s="72">
        <v>12</v>
      </c>
    </row>
    <row r="1575" spans="1:161" ht="31.5" customHeight="1">
      <c r="A1575" s="171" t="s">
        <v>241</v>
      </c>
      <c r="B1575" s="132"/>
      <c r="C1575" s="132"/>
      <c r="D1575" s="132"/>
      <c r="E1575" s="132"/>
      <c r="F1575" s="132"/>
      <c r="G1575" s="132"/>
      <c r="H1575" s="132"/>
      <c r="I1575" s="132"/>
      <c r="J1575" s="132"/>
      <c r="K1575" s="132"/>
      <c r="L1575" s="132"/>
      <c r="M1575" s="132"/>
      <c r="N1575" s="132"/>
      <c r="O1575" s="133"/>
      <c r="P1575" s="134" t="s">
        <v>235</v>
      </c>
      <c r="Q1575" s="135"/>
      <c r="R1575" s="135"/>
      <c r="S1575" s="135"/>
      <c r="T1575" s="135"/>
      <c r="U1575" s="135"/>
      <c r="V1575" s="135"/>
      <c r="W1575" s="135"/>
      <c r="X1575" s="135"/>
      <c r="Y1575" s="135"/>
      <c r="Z1575" s="136"/>
      <c r="AA1575" s="85" t="s">
        <v>174</v>
      </c>
      <c r="AB1575" s="137" t="s">
        <v>42</v>
      </c>
      <c r="AC1575" s="138"/>
      <c r="AD1575" s="138"/>
      <c r="AE1575" s="138"/>
      <c r="AF1575" s="138"/>
      <c r="AG1575" s="138"/>
      <c r="AH1575" s="138"/>
      <c r="AI1575" s="138"/>
      <c r="AJ1575" s="138"/>
      <c r="AK1575" s="138"/>
      <c r="AL1575" s="139"/>
      <c r="AM1575" s="38"/>
      <c r="AN1575" s="38"/>
      <c r="AO1575" s="38"/>
      <c r="AP1575" s="38"/>
      <c r="AQ1575" s="38"/>
      <c r="AR1575" s="38"/>
      <c r="AS1575" s="38"/>
      <c r="AT1575" s="112" t="s">
        <v>184</v>
      </c>
      <c r="AU1575" s="113"/>
      <c r="AV1575" s="113"/>
      <c r="AW1575" s="114"/>
      <c r="AX1575" s="112">
        <v>792</v>
      </c>
      <c r="AY1575" s="113"/>
      <c r="AZ1575" s="113"/>
      <c r="BA1575" s="113"/>
      <c r="BB1575" s="113"/>
      <c r="BC1575" s="113"/>
      <c r="BD1575" s="113"/>
      <c r="BE1575" s="114"/>
      <c r="BF1575" s="112">
        <v>4995</v>
      </c>
      <c r="BG1575" s="113"/>
      <c r="BH1575" s="113"/>
      <c r="BI1575" s="113"/>
      <c r="BJ1575" s="113"/>
      <c r="BK1575" s="113"/>
      <c r="BL1575" s="113"/>
      <c r="BM1575" s="113"/>
      <c r="BN1575" s="113"/>
      <c r="BO1575" s="113"/>
      <c r="BP1575" s="114"/>
      <c r="BQ1575" s="38"/>
      <c r="BR1575" s="112">
        <v>4995</v>
      </c>
      <c r="BS1575" s="113"/>
      <c r="BT1575" s="113"/>
      <c r="BU1575" s="113"/>
      <c r="BV1575" s="113"/>
      <c r="BW1575" s="113"/>
      <c r="BX1575" s="113"/>
      <c r="BY1575" s="113"/>
      <c r="BZ1575" s="113"/>
      <c r="CA1575" s="113"/>
      <c r="CB1575" s="114"/>
      <c r="CC1575" s="115">
        <v>0.03</v>
      </c>
      <c r="CD1575" s="116"/>
      <c r="CE1575" s="116"/>
      <c r="CF1575" s="116"/>
      <c r="CG1575" s="116"/>
      <c r="CH1575" s="116"/>
      <c r="CI1575" s="116"/>
      <c r="CJ1575" s="116"/>
      <c r="CK1575" s="117"/>
      <c r="CL1575" s="38"/>
      <c r="CM1575" s="38"/>
      <c r="CN1575" s="112">
        <v>0</v>
      </c>
      <c r="CO1575" s="113"/>
      <c r="CP1575" s="113"/>
      <c r="CQ1575" s="113"/>
      <c r="CR1575" s="113"/>
      <c r="CS1575" s="113"/>
      <c r="CT1575" s="113"/>
      <c r="CU1575" s="113"/>
      <c r="CV1575" s="113"/>
      <c r="CW1575" s="113"/>
      <c r="CX1575" s="114"/>
      <c r="CY1575" s="112"/>
      <c r="CZ1575" s="113"/>
      <c r="DA1575" s="113"/>
      <c r="DB1575" s="113"/>
      <c r="DC1575" s="113"/>
      <c r="DD1575" s="113"/>
      <c r="DE1575" s="113"/>
      <c r="DF1575" s="113"/>
      <c r="DG1575" s="114"/>
      <c r="DH1575" s="39"/>
    </row>
    <row r="1576" spans="1:161" ht="45" customHeight="1">
      <c r="A1576" s="118"/>
      <c r="B1576" s="119"/>
      <c r="C1576" s="119"/>
      <c r="D1576" s="119"/>
      <c r="E1576" s="119"/>
      <c r="F1576" s="119"/>
      <c r="G1576" s="119"/>
      <c r="H1576" s="119"/>
      <c r="I1576" s="119"/>
      <c r="J1576" s="119"/>
      <c r="K1576" s="119"/>
      <c r="L1576" s="119"/>
      <c r="M1576" s="119"/>
      <c r="N1576" s="119"/>
      <c r="O1576" s="120"/>
      <c r="P1576" s="121" t="s">
        <v>236</v>
      </c>
      <c r="Q1576" s="122"/>
      <c r="R1576" s="122"/>
      <c r="S1576" s="122"/>
      <c r="T1576" s="122"/>
      <c r="U1576" s="122"/>
      <c r="V1576" s="122"/>
      <c r="W1576" s="122"/>
      <c r="X1576" s="122"/>
      <c r="Y1576" s="122"/>
      <c r="Z1576" s="123"/>
      <c r="AA1576" s="86" t="s">
        <v>174</v>
      </c>
      <c r="AB1576" s="124" t="s">
        <v>42</v>
      </c>
      <c r="AC1576" s="125"/>
      <c r="AD1576" s="125"/>
      <c r="AE1576" s="125"/>
      <c r="AF1576" s="125"/>
      <c r="AG1576" s="125"/>
      <c r="AH1576" s="125"/>
      <c r="AI1576" s="125"/>
      <c r="AJ1576" s="125"/>
      <c r="AK1576" s="125"/>
      <c r="AL1576" s="126"/>
      <c r="AM1576" s="39"/>
      <c r="AN1576" s="39"/>
      <c r="AO1576" s="39"/>
      <c r="AP1576" s="39"/>
      <c r="AQ1576" s="39"/>
      <c r="AR1576" s="39"/>
      <c r="AS1576" s="39"/>
      <c r="AT1576" s="102" t="s">
        <v>184</v>
      </c>
      <c r="AU1576" s="103"/>
      <c r="AV1576" s="103"/>
      <c r="AW1576" s="104"/>
      <c r="AX1576" s="102">
        <v>792</v>
      </c>
      <c r="AY1576" s="103"/>
      <c r="AZ1576" s="103"/>
      <c r="BA1576" s="103"/>
      <c r="BB1576" s="103"/>
      <c r="BC1576" s="103"/>
      <c r="BD1576" s="103"/>
      <c r="BE1576" s="104"/>
      <c r="BF1576" s="102">
        <v>2572</v>
      </c>
      <c r="BG1576" s="103"/>
      <c r="BH1576" s="103"/>
      <c r="BI1576" s="103"/>
      <c r="BJ1576" s="103"/>
      <c r="BK1576" s="103"/>
      <c r="BL1576" s="103"/>
      <c r="BM1576" s="103"/>
      <c r="BN1576" s="103"/>
      <c r="BO1576" s="103"/>
      <c r="BP1576" s="104"/>
      <c r="BQ1576" s="39"/>
      <c r="BR1576" s="102">
        <v>2572</v>
      </c>
      <c r="BS1576" s="103"/>
      <c r="BT1576" s="103"/>
      <c r="BU1576" s="103"/>
      <c r="BV1576" s="103"/>
      <c r="BW1576" s="103"/>
      <c r="BX1576" s="103"/>
      <c r="BY1576" s="103"/>
      <c r="BZ1576" s="103"/>
      <c r="CA1576" s="103"/>
      <c r="CB1576" s="104"/>
      <c r="CC1576" s="105"/>
      <c r="CD1576" s="106"/>
      <c r="CE1576" s="106"/>
      <c r="CF1576" s="106"/>
      <c r="CG1576" s="106"/>
      <c r="CH1576" s="106"/>
      <c r="CI1576" s="106"/>
      <c r="CJ1576" s="106"/>
      <c r="CK1576" s="107"/>
      <c r="CL1576" s="39"/>
      <c r="CM1576" s="39"/>
      <c r="CN1576" s="102"/>
      <c r="CO1576" s="103"/>
      <c r="CP1576" s="103"/>
      <c r="CQ1576" s="103"/>
      <c r="CR1576" s="103"/>
      <c r="CS1576" s="103"/>
      <c r="CT1576" s="103"/>
      <c r="CU1576" s="103"/>
      <c r="CV1576" s="103"/>
      <c r="CW1576" s="103"/>
      <c r="CX1576" s="108"/>
      <c r="CY1576" s="109"/>
      <c r="CZ1576" s="110"/>
      <c r="DA1576" s="110"/>
      <c r="DB1576" s="110"/>
      <c r="DC1576" s="110"/>
      <c r="DD1576" s="110"/>
      <c r="DE1576" s="110"/>
      <c r="DF1576" s="110"/>
      <c r="DG1576" s="111"/>
      <c r="DH1576" s="70"/>
    </row>
    <row r="1577" spans="1:161" ht="45" customHeight="1">
      <c r="A1577" s="118"/>
      <c r="B1577" s="119"/>
      <c r="C1577" s="119"/>
      <c r="D1577" s="119"/>
      <c r="E1577" s="119"/>
      <c r="F1577" s="119"/>
      <c r="G1577" s="119"/>
      <c r="H1577" s="119"/>
      <c r="I1577" s="119"/>
      <c r="J1577" s="119"/>
      <c r="K1577" s="119"/>
      <c r="L1577" s="119"/>
      <c r="M1577" s="119"/>
      <c r="N1577" s="119"/>
      <c r="O1577" s="120"/>
      <c r="P1577" s="121" t="s">
        <v>237</v>
      </c>
      <c r="Q1577" s="122"/>
      <c r="R1577" s="122"/>
      <c r="S1577" s="122"/>
      <c r="T1577" s="122"/>
      <c r="U1577" s="122"/>
      <c r="V1577" s="122"/>
      <c r="W1577" s="122"/>
      <c r="X1577" s="122"/>
      <c r="Y1577" s="122"/>
      <c r="Z1577" s="123"/>
      <c r="AA1577" s="86" t="s">
        <v>174</v>
      </c>
      <c r="AB1577" s="124" t="s">
        <v>42</v>
      </c>
      <c r="AC1577" s="125"/>
      <c r="AD1577" s="125"/>
      <c r="AE1577" s="125"/>
      <c r="AF1577" s="125"/>
      <c r="AG1577" s="125"/>
      <c r="AH1577" s="125"/>
      <c r="AI1577" s="125"/>
      <c r="AJ1577" s="125"/>
      <c r="AK1577" s="125"/>
      <c r="AL1577" s="126"/>
      <c r="AM1577" s="39"/>
      <c r="AN1577" s="39"/>
      <c r="AO1577" s="39"/>
      <c r="AP1577" s="39"/>
      <c r="AQ1577" s="39"/>
      <c r="AR1577" s="39"/>
      <c r="AS1577" s="39"/>
      <c r="AT1577" s="102" t="s">
        <v>184</v>
      </c>
      <c r="AU1577" s="103"/>
      <c r="AV1577" s="103"/>
      <c r="AW1577" s="104"/>
      <c r="AX1577" s="102">
        <v>792</v>
      </c>
      <c r="AY1577" s="103"/>
      <c r="AZ1577" s="103"/>
      <c r="BA1577" s="103"/>
      <c r="BB1577" s="103"/>
      <c r="BC1577" s="103"/>
      <c r="BD1577" s="103"/>
      <c r="BE1577" s="104"/>
      <c r="BF1577" s="102">
        <v>32</v>
      </c>
      <c r="BG1577" s="103"/>
      <c r="BH1577" s="103"/>
      <c r="BI1577" s="103"/>
      <c r="BJ1577" s="103"/>
      <c r="BK1577" s="103"/>
      <c r="BL1577" s="103"/>
      <c r="BM1577" s="103"/>
      <c r="BN1577" s="103"/>
      <c r="BO1577" s="103"/>
      <c r="BP1577" s="104"/>
      <c r="BQ1577" s="39"/>
      <c r="BR1577" s="102">
        <v>32</v>
      </c>
      <c r="BS1577" s="103"/>
      <c r="BT1577" s="103"/>
      <c r="BU1577" s="103"/>
      <c r="BV1577" s="103"/>
      <c r="BW1577" s="103"/>
      <c r="BX1577" s="103"/>
      <c r="BY1577" s="103"/>
      <c r="BZ1577" s="103"/>
      <c r="CA1577" s="103"/>
      <c r="CB1577" s="104"/>
      <c r="CC1577" s="105"/>
      <c r="CD1577" s="106"/>
      <c r="CE1577" s="106"/>
      <c r="CF1577" s="106"/>
      <c r="CG1577" s="106"/>
      <c r="CH1577" s="106"/>
      <c r="CI1577" s="106"/>
      <c r="CJ1577" s="106"/>
      <c r="CK1577" s="107"/>
      <c r="CL1577" s="39"/>
      <c r="CM1577" s="39"/>
      <c r="CN1577" s="102"/>
      <c r="CO1577" s="103"/>
      <c r="CP1577" s="103"/>
      <c r="CQ1577" s="103"/>
      <c r="CR1577" s="103"/>
      <c r="CS1577" s="103"/>
      <c r="CT1577" s="103"/>
      <c r="CU1577" s="103"/>
      <c r="CV1577" s="103"/>
      <c r="CW1577" s="103"/>
      <c r="CX1577" s="108"/>
      <c r="CY1577" s="109"/>
      <c r="CZ1577" s="110"/>
      <c r="DA1577" s="110"/>
      <c r="DB1577" s="110"/>
      <c r="DC1577" s="110"/>
      <c r="DD1577" s="110"/>
      <c r="DE1577" s="110"/>
      <c r="DF1577" s="110"/>
      <c r="DG1577" s="111"/>
      <c r="DH1577" s="70"/>
    </row>
    <row r="1578" spans="1:161" ht="72.75" customHeight="1">
      <c r="A1578" s="118"/>
      <c r="B1578" s="119"/>
      <c r="C1578" s="119"/>
      <c r="D1578" s="119"/>
      <c r="E1578" s="119"/>
      <c r="F1578" s="119"/>
      <c r="G1578" s="119"/>
      <c r="H1578" s="119"/>
      <c r="I1578" s="119"/>
      <c r="J1578" s="119"/>
      <c r="K1578" s="119"/>
      <c r="L1578" s="119"/>
      <c r="M1578" s="119"/>
      <c r="N1578" s="119"/>
      <c r="O1578" s="120"/>
      <c r="P1578" s="121" t="s">
        <v>238</v>
      </c>
      <c r="Q1578" s="122"/>
      <c r="R1578" s="122"/>
      <c r="S1578" s="122"/>
      <c r="T1578" s="122"/>
      <c r="U1578" s="122"/>
      <c r="V1578" s="122"/>
      <c r="W1578" s="122"/>
      <c r="X1578" s="122"/>
      <c r="Y1578" s="122"/>
      <c r="Z1578" s="123"/>
      <c r="AA1578" s="86" t="s">
        <v>174</v>
      </c>
      <c r="AB1578" s="124" t="s">
        <v>42</v>
      </c>
      <c r="AC1578" s="125"/>
      <c r="AD1578" s="125"/>
      <c r="AE1578" s="125"/>
      <c r="AF1578" s="125"/>
      <c r="AG1578" s="125"/>
      <c r="AH1578" s="125"/>
      <c r="AI1578" s="125"/>
      <c r="AJ1578" s="125"/>
      <c r="AK1578" s="125"/>
      <c r="AL1578" s="126"/>
      <c r="AM1578" s="39"/>
      <c r="AN1578" s="39"/>
      <c r="AO1578" s="39"/>
      <c r="AP1578" s="39"/>
      <c r="AQ1578" s="39"/>
      <c r="AR1578" s="39"/>
      <c r="AS1578" s="39"/>
      <c r="AT1578" s="102" t="s">
        <v>184</v>
      </c>
      <c r="AU1578" s="103"/>
      <c r="AV1578" s="103"/>
      <c r="AW1578" s="104"/>
      <c r="AX1578" s="102">
        <v>792</v>
      </c>
      <c r="AY1578" s="103"/>
      <c r="AZ1578" s="103"/>
      <c r="BA1578" s="103"/>
      <c r="BB1578" s="103"/>
      <c r="BC1578" s="103"/>
      <c r="BD1578" s="103"/>
      <c r="BE1578" s="104"/>
      <c r="BF1578" s="102">
        <v>2391</v>
      </c>
      <c r="BG1578" s="103"/>
      <c r="BH1578" s="103"/>
      <c r="BI1578" s="103"/>
      <c r="BJ1578" s="103"/>
      <c r="BK1578" s="103"/>
      <c r="BL1578" s="103"/>
      <c r="BM1578" s="103"/>
      <c r="BN1578" s="103"/>
      <c r="BO1578" s="103"/>
      <c r="BP1578" s="104"/>
      <c r="BQ1578" s="39"/>
      <c r="BR1578" s="102">
        <v>2391</v>
      </c>
      <c r="BS1578" s="103"/>
      <c r="BT1578" s="103"/>
      <c r="BU1578" s="103"/>
      <c r="BV1578" s="103"/>
      <c r="BW1578" s="103"/>
      <c r="BX1578" s="103"/>
      <c r="BY1578" s="103"/>
      <c r="BZ1578" s="103"/>
      <c r="CA1578" s="103"/>
      <c r="CB1578" s="104"/>
      <c r="CC1578" s="105"/>
      <c r="CD1578" s="106"/>
      <c r="CE1578" s="106"/>
      <c r="CF1578" s="106"/>
      <c r="CG1578" s="106"/>
      <c r="CH1578" s="106"/>
      <c r="CI1578" s="106"/>
      <c r="CJ1578" s="106"/>
      <c r="CK1578" s="107"/>
      <c r="CL1578" s="39"/>
      <c r="CM1578" s="39"/>
      <c r="CN1578" s="102"/>
      <c r="CO1578" s="103"/>
      <c r="CP1578" s="103"/>
      <c r="CQ1578" s="103"/>
      <c r="CR1578" s="103"/>
      <c r="CS1578" s="103"/>
      <c r="CT1578" s="103"/>
      <c r="CU1578" s="103"/>
      <c r="CV1578" s="103"/>
      <c r="CW1578" s="103"/>
      <c r="CX1578" s="108"/>
      <c r="CY1578" s="109"/>
      <c r="CZ1578" s="110"/>
      <c r="DA1578" s="110"/>
      <c r="DB1578" s="110"/>
      <c r="DC1578" s="110"/>
      <c r="DD1578" s="110"/>
      <c r="DE1578" s="110"/>
      <c r="DF1578" s="110"/>
      <c r="DG1578" s="111"/>
      <c r="DH1578" s="70"/>
    </row>
    <row r="1580" spans="1:161" ht="12" customHeight="1">
      <c r="AL1580" s="88" t="s">
        <v>242</v>
      </c>
    </row>
    <row r="1582" spans="1:161" ht="15" customHeight="1">
      <c r="A1582" s="67" t="s">
        <v>169</v>
      </c>
      <c r="B1582" s="67"/>
      <c r="C1582" s="67"/>
      <c r="D1582" s="67"/>
      <c r="E1582" s="67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  <c r="P1582" s="67"/>
      <c r="Q1582" s="67"/>
      <c r="R1582" s="67"/>
      <c r="S1582" s="67"/>
      <c r="T1582" s="67"/>
      <c r="U1582" s="67"/>
      <c r="V1582" s="67"/>
      <c r="W1582" s="67"/>
      <c r="X1582" s="67"/>
      <c r="Y1582" s="67"/>
      <c r="Z1582" s="67"/>
      <c r="AA1582" s="67"/>
      <c r="AB1582" s="67"/>
      <c r="AC1582" s="67"/>
      <c r="AD1582" s="67"/>
      <c r="AE1582" s="67"/>
      <c r="AF1582" s="67"/>
      <c r="AG1582" s="67"/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  <c r="AU1582" s="67"/>
      <c r="AV1582" s="67"/>
      <c r="AW1582" s="67"/>
      <c r="AX1582" s="67"/>
      <c r="AY1582" s="67"/>
      <c r="AZ1582" s="67"/>
      <c r="BA1582" s="67"/>
      <c r="BB1582" s="67"/>
      <c r="BC1582" s="67"/>
      <c r="BD1582" s="67"/>
      <c r="BE1582" s="67"/>
      <c r="BF1582" s="67"/>
      <c r="BG1582" s="67"/>
      <c r="BH1582" s="67"/>
      <c r="BI1582" s="67"/>
      <c r="BJ1582" s="67"/>
      <c r="BK1582" s="67"/>
      <c r="BL1582" s="67"/>
      <c r="BM1582" s="67"/>
      <c r="BN1582" s="67"/>
      <c r="BO1582" s="67"/>
      <c r="BP1582" s="67"/>
      <c r="BQ1582" s="67"/>
      <c r="BR1582" s="67"/>
      <c r="BS1582" s="67"/>
      <c r="BT1582" s="67"/>
      <c r="BU1582" s="67"/>
      <c r="BV1582" s="67"/>
      <c r="BW1582" s="67"/>
      <c r="BX1582" s="67"/>
      <c r="BY1582" s="67"/>
      <c r="BZ1582" s="67"/>
      <c r="CA1582" s="67"/>
      <c r="CB1582" s="67"/>
      <c r="CC1582" s="67"/>
      <c r="CD1582" s="67"/>
      <c r="CE1582" s="67"/>
      <c r="CF1582" s="67"/>
      <c r="CG1582" s="67"/>
      <c r="CH1582" s="67"/>
      <c r="CI1582" s="67"/>
      <c r="CJ1582" s="67"/>
      <c r="CK1582" s="67"/>
      <c r="CL1582" s="67"/>
      <c r="CM1582" s="67"/>
    </row>
    <row r="1583" spans="1:161" ht="31.5" customHeight="1">
      <c r="A1583" s="101" t="s">
        <v>316</v>
      </c>
      <c r="B1583" s="101"/>
      <c r="C1583" s="101"/>
      <c r="D1583" s="101"/>
      <c r="E1583" s="101"/>
      <c r="F1583" s="101"/>
      <c r="G1583" s="101"/>
      <c r="H1583" s="101"/>
      <c r="I1583" s="101"/>
      <c r="J1583" s="101"/>
      <c r="K1583" s="101"/>
      <c r="L1583" s="101"/>
      <c r="M1583" s="101"/>
      <c r="N1583" s="101"/>
      <c r="O1583" s="101"/>
      <c r="P1583" s="101"/>
      <c r="Q1583" s="101"/>
      <c r="R1583" s="101"/>
      <c r="S1583" s="101"/>
      <c r="T1583" s="101"/>
      <c r="U1583" s="101"/>
      <c r="V1583" s="101"/>
      <c r="W1583" s="101"/>
      <c r="X1583" s="101"/>
      <c r="Y1583" s="101"/>
      <c r="Z1583" s="101"/>
      <c r="AA1583" s="101"/>
      <c r="AB1583" s="101"/>
      <c r="AC1583" s="101"/>
      <c r="AD1583" s="101"/>
      <c r="AE1583" s="101"/>
      <c r="AF1583" s="101"/>
      <c r="AG1583" s="101"/>
      <c r="AH1583" s="101"/>
      <c r="AI1583" s="101"/>
      <c r="AJ1583" s="101"/>
      <c r="AK1583" s="101"/>
      <c r="AL1583" s="101"/>
      <c r="AM1583" s="101"/>
      <c r="AN1583" s="101"/>
      <c r="AO1583" s="101"/>
      <c r="AP1583" s="101"/>
      <c r="AQ1583" s="101"/>
      <c r="AR1583" s="101"/>
      <c r="AS1583" s="101"/>
      <c r="AT1583" s="101"/>
      <c r="AU1583" s="101"/>
      <c r="AV1583" s="101"/>
      <c r="AW1583" s="101"/>
      <c r="AX1583" s="101"/>
      <c r="AY1583" s="101"/>
      <c r="AZ1583" s="101"/>
      <c r="BA1583" s="101"/>
      <c r="BB1583" s="101"/>
      <c r="BC1583" s="101"/>
      <c r="BD1583" s="101"/>
      <c r="BE1583" s="101"/>
      <c r="BF1583" s="101"/>
      <c r="BG1583" s="101"/>
      <c r="BH1583" s="101"/>
      <c r="BI1583" s="101"/>
      <c r="BJ1583" s="101"/>
      <c r="BK1583" s="101"/>
      <c r="BL1583" s="101"/>
      <c r="BM1583" s="101"/>
      <c r="BN1583" s="101"/>
      <c r="BO1583" s="101"/>
      <c r="BP1583" s="101"/>
      <c r="BQ1583" s="101"/>
      <c r="BR1583" s="101"/>
      <c r="BS1583" s="101"/>
      <c r="BT1583" s="101"/>
      <c r="BU1583" s="101"/>
      <c r="BV1583" s="101"/>
      <c r="BW1583" s="101"/>
      <c r="BX1583" s="101"/>
      <c r="BY1583" s="101"/>
      <c r="BZ1583" s="101"/>
      <c r="CA1583" s="101"/>
      <c r="CB1583" s="101"/>
      <c r="CC1583" s="101"/>
      <c r="CD1583" s="101"/>
      <c r="CE1583" s="101"/>
      <c r="CF1583" s="101"/>
      <c r="CG1583" s="101"/>
      <c r="CH1583" s="101"/>
      <c r="CI1583" s="101"/>
      <c r="CJ1583" s="101"/>
      <c r="CK1583" s="101"/>
      <c r="CL1583" s="101"/>
      <c r="CM1583" s="101"/>
      <c r="CN1583" s="101"/>
      <c r="CO1583" s="101"/>
      <c r="CP1583" s="101"/>
      <c r="CQ1583" s="101"/>
      <c r="CR1583" s="101"/>
      <c r="CS1583" s="101"/>
      <c r="CT1583" s="101"/>
      <c r="CU1583" s="101"/>
      <c r="CV1583" s="101"/>
      <c r="CW1583" s="101"/>
      <c r="CX1583" s="101"/>
      <c r="CY1583" s="101"/>
      <c r="CZ1583" s="101"/>
      <c r="DA1583" s="101"/>
      <c r="DB1583" s="101"/>
      <c r="DC1583" s="101"/>
      <c r="DD1583" s="101"/>
      <c r="DE1583" s="101"/>
      <c r="DF1583" s="101"/>
      <c r="DG1583" s="101"/>
      <c r="DH1583" s="101"/>
      <c r="DI1583" s="101"/>
      <c r="DJ1583" s="101"/>
      <c r="DK1583" s="101"/>
      <c r="DL1583" s="101"/>
      <c r="DM1583" s="101"/>
      <c r="DN1583" s="101"/>
      <c r="DO1583" s="101"/>
      <c r="DP1583" s="101"/>
      <c r="DQ1583" s="101"/>
      <c r="DR1583" s="101"/>
      <c r="DS1583" s="101"/>
      <c r="DT1583" s="101"/>
      <c r="DU1583" s="101"/>
      <c r="DV1583" s="101"/>
      <c r="DW1583" s="101"/>
      <c r="DX1583" s="101"/>
      <c r="DY1583" s="101"/>
      <c r="DZ1583" s="101"/>
      <c r="EA1583" s="101"/>
      <c r="EB1583" s="101"/>
      <c r="EC1583" s="101"/>
      <c r="ED1583" s="101"/>
      <c r="EE1583" s="101"/>
      <c r="EF1583" s="101"/>
      <c r="EG1583" s="101"/>
      <c r="EH1583" s="101"/>
      <c r="EI1583" s="101"/>
      <c r="EJ1583" s="101"/>
      <c r="EK1583" s="101"/>
      <c r="EL1583" s="101"/>
      <c r="EM1583" s="101"/>
      <c r="EN1583" s="101"/>
      <c r="EO1583" s="101"/>
      <c r="EP1583" s="101"/>
      <c r="EQ1583" s="101"/>
      <c r="ER1583" s="101"/>
      <c r="ES1583" s="101"/>
      <c r="ET1583" s="101"/>
      <c r="EU1583" s="101"/>
      <c r="EV1583" s="101"/>
      <c r="EW1583" s="101"/>
      <c r="EX1583" s="101"/>
      <c r="EY1583" s="101"/>
      <c r="EZ1583" s="101"/>
      <c r="FA1583" s="101"/>
      <c r="FB1583" s="101"/>
      <c r="FC1583" s="101"/>
      <c r="FD1583" s="101"/>
      <c r="FE1583" s="101"/>
    </row>
    <row r="1584" spans="1:161" ht="17.25" customHeight="1">
      <c r="A1584" s="209" t="s">
        <v>5</v>
      </c>
      <c r="B1584" s="209"/>
      <c r="C1584" s="209"/>
      <c r="D1584" s="209"/>
      <c r="E1584" s="209"/>
      <c r="F1584" s="209"/>
      <c r="G1584" s="209"/>
      <c r="H1584" s="209"/>
      <c r="I1584" s="209"/>
      <c r="J1584" s="209"/>
      <c r="K1584" s="209"/>
      <c r="L1584" s="209"/>
      <c r="M1584" s="209"/>
      <c r="N1584" s="209"/>
      <c r="O1584" s="209"/>
      <c r="P1584" s="209"/>
      <c r="Q1584" s="209"/>
      <c r="R1584" s="209"/>
      <c r="S1584" s="209"/>
      <c r="T1584" s="209"/>
      <c r="U1584" s="209"/>
      <c r="V1584" s="209"/>
      <c r="W1584" s="209"/>
      <c r="X1584" s="209"/>
      <c r="Y1584" s="209"/>
      <c r="Z1584" s="209"/>
      <c r="AA1584" s="209"/>
      <c r="AB1584" s="209"/>
      <c r="AC1584" s="209"/>
      <c r="AD1584" s="209"/>
      <c r="AE1584" s="209"/>
      <c r="AF1584" s="209"/>
      <c r="AG1584" s="209"/>
      <c r="AH1584" s="209"/>
      <c r="AI1584" s="209"/>
      <c r="AJ1584" s="209"/>
      <c r="AK1584" s="209"/>
      <c r="AL1584" s="209"/>
      <c r="AM1584" s="209"/>
      <c r="AN1584" s="209"/>
      <c r="AO1584" s="209"/>
      <c r="AP1584" s="209"/>
      <c r="AQ1584" s="209"/>
      <c r="AR1584" s="209"/>
      <c r="AS1584" s="209"/>
      <c r="AT1584" s="209"/>
      <c r="AU1584" s="209"/>
      <c r="AV1584" s="209"/>
      <c r="AW1584" s="209"/>
      <c r="AX1584" s="209"/>
      <c r="AY1584" s="209"/>
      <c r="AZ1584" s="209"/>
      <c r="BA1584" s="209"/>
      <c r="BB1584" s="209"/>
      <c r="BC1584" s="209"/>
      <c r="BD1584" s="209"/>
      <c r="BE1584" s="209"/>
      <c r="BF1584" s="209"/>
      <c r="BG1584" s="210"/>
      <c r="BH1584" s="210"/>
      <c r="BI1584" s="210"/>
      <c r="BJ1584" s="210"/>
      <c r="BK1584" s="210"/>
      <c r="BL1584" s="210"/>
      <c r="BM1584" s="210"/>
      <c r="BN1584" s="210"/>
      <c r="BO1584" s="210"/>
      <c r="BP1584" s="210"/>
      <c r="BQ1584" s="210"/>
      <c r="BR1584" s="210"/>
      <c r="BS1584" s="210"/>
      <c r="BT1584" s="210"/>
      <c r="BU1584" s="210"/>
      <c r="BV1584" s="210"/>
      <c r="BW1584" s="210"/>
      <c r="BX1584" s="210"/>
      <c r="BY1584" s="210"/>
      <c r="BZ1584" s="210"/>
      <c r="CA1584" s="210"/>
      <c r="CB1584" s="210"/>
      <c r="CC1584" s="210"/>
      <c r="CD1584" s="210"/>
      <c r="CE1584" s="210"/>
      <c r="CF1584" s="210"/>
      <c r="CG1584" s="210"/>
      <c r="CH1584" s="210"/>
      <c r="CI1584" s="210"/>
      <c r="CJ1584" s="210"/>
      <c r="CK1584" s="210"/>
      <c r="CL1584" s="210"/>
      <c r="CM1584" s="210"/>
      <c r="CN1584" s="210"/>
      <c r="CO1584" s="210"/>
      <c r="CP1584" s="210"/>
      <c r="CQ1584" s="210"/>
      <c r="CR1584" s="210"/>
      <c r="CS1584" s="210"/>
      <c r="CT1584" s="210"/>
      <c r="CU1584" s="210"/>
      <c r="CV1584" s="210"/>
      <c r="CW1584" s="210"/>
      <c r="CX1584" s="210"/>
      <c r="CY1584" s="210"/>
      <c r="CZ1584" s="210"/>
      <c r="DA1584" s="210"/>
      <c r="DB1584" s="210"/>
      <c r="DC1584" s="210"/>
      <c r="DD1584" s="210"/>
      <c r="DE1584" s="210"/>
      <c r="DF1584" s="210"/>
      <c r="DG1584" s="210"/>
      <c r="DH1584" s="210"/>
      <c r="DI1584" s="210"/>
      <c r="DJ1584" s="210"/>
      <c r="DK1584" s="210"/>
      <c r="DL1584" s="210"/>
      <c r="DM1584" s="210"/>
      <c r="DN1584" s="210"/>
      <c r="DO1584" s="210"/>
      <c r="DP1584" s="210"/>
      <c r="DQ1584" s="210"/>
      <c r="DR1584" s="210"/>
      <c r="DS1584" s="210"/>
      <c r="DT1584" s="210"/>
      <c r="DU1584" s="210"/>
      <c r="DV1584" s="210"/>
      <c r="DW1584" s="210"/>
      <c r="DX1584" s="210"/>
      <c r="DY1584" s="210"/>
      <c r="DZ1584" s="210"/>
      <c r="EA1584" s="210"/>
      <c r="EB1584" s="210"/>
      <c r="EC1584" s="210"/>
      <c r="ED1584" s="210"/>
      <c r="EE1584" s="210"/>
      <c r="EF1584" s="210"/>
      <c r="EG1584" s="210"/>
      <c r="EH1584" s="210"/>
      <c r="EI1584" s="210"/>
      <c r="EJ1584" s="210"/>
      <c r="EK1584" s="210"/>
      <c r="EL1584" s="210"/>
      <c r="EM1584" s="210"/>
      <c r="EN1584" s="210"/>
      <c r="EO1584" s="210"/>
      <c r="EP1584" s="210"/>
      <c r="EQ1584" s="210"/>
      <c r="ER1584" s="210"/>
      <c r="ES1584" s="210"/>
      <c r="ET1584" s="210"/>
      <c r="EU1584" s="210"/>
      <c r="EV1584" s="210"/>
      <c r="EW1584" s="210"/>
      <c r="EX1584" s="210"/>
      <c r="EY1584" s="210"/>
      <c r="EZ1584" s="210"/>
      <c r="FA1584" s="210"/>
      <c r="FB1584" s="210"/>
      <c r="FC1584" s="210"/>
      <c r="FD1584" s="210"/>
      <c r="FE1584" s="210"/>
    </row>
    <row r="1585" spans="1:163" ht="23.25" customHeight="1">
      <c r="A1585" s="211" t="s">
        <v>171</v>
      </c>
      <c r="B1585" s="211"/>
      <c r="C1585" s="211"/>
      <c r="D1585" s="211"/>
      <c r="E1585" s="211"/>
      <c r="F1585" s="211"/>
      <c r="G1585" s="211"/>
      <c r="H1585" s="211"/>
      <c r="I1585" s="211"/>
      <c r="J1585" s="211"/>
      <c r="K1585" s="211"/>
      <c r="L1585" s="211"/>
      <c r="M1585" s="211"/>
      <c r="N1585" s="211"/>
      <c r="O1585" s="211"/>
      <c r="P1585" s="211"/>
      <c r="Q1585" s="211"/>
      <c r="R1585" s="211"/>
      <c r="S1585" s="211"/>
      <c r="T1585" s="211"/>
      <c r="U1585" s="211"/>
      <c r="V1585" s="211"/>
      <c r="W1585" s="211"/>
      <c r="X1585" s="211"/>
      <c r="Y1585" s="211"/>
      <c r="Z1585" s="211"/>
      <c r="AA1585" s="211"/>
      <c r="AB1585" s="211"/>
      <c r="AC1585" s="211"/>
      <c r="AD1585" s="211"/>
      <c r="AE1585" s="211"/>
      <c r="AF1585" s="211"/>
      <c r="AG1585" s="211"/>
      <c r="AH1585" s="211"/>
      <c r="AI1585" s="211"/>
      <c r="AJ1585" s="211"/>
      <c r="AK1585" s="211"/>
      <c r="AL1585" s="211"/>
      <c r="AM1585" s="211"/>
      <c r="AN1585" s="211"/>
      <c r="AO1585" s="211"/>
      <c r="AP1585" s="211"/>
      <c r="AQ1585" s="211"/>
      <c r="AR1585" s="211"/>
      <c r="AS1585" s="211"/>
      <c r="AT1585" s="211"/>
      <c r="AU1585" s="211"/>
      <c r="AV1585" s="211"/>
      <c r="AW1585" s="211"/>
      <c r="AX1585" s="211"/>
      <c r="AY1585" s="211"/>
      <c r="AZ1585" s="211"/>
      <c r="BA1585" s="211"/>
      <c r="BB1585" s="211"/>
      <c r="BC1585" s="211"/>
      <c r="BD1585" s="211"/>
      <c r="BE1585" s="211"/>
      <c r="BF1585" s="211"/>
      <c r="BG1585" s="211"/>
      <c r="BH1585" s="211"/>
      <c r="BI1585" s="211"/>
      <c r="BJ1585" s="211"/>
      <c r="BK1585" s="211"/>
      <c r="BL1585" s="211"/>
      <c r="BM1585" s="211"/>
      <c r="BN1585" s="211"/>
      <c r="BO1585" s="211"/>
      <c r="BP1585" s="211"/>
      <c r="BQ1585" s="211"/>
      <c r="BR1585" s="211"/>
      <c r="BS1585" s="211"/>
      <c r="BT1585" s="211"/>
      <c r="BU1585" s="211"/>
      <c r="BV1585" s="211"/>
      <c r="BW1585" s="211"/>
      <c r="BX1585" s="211"/>
      <c r="BY1585" s="211"/>
      <c r="BZ1585" s="211"/>
      <c r="CA1585" s="211"/>
      <c r="CB1585" s="211"/>
      <c r="CC1585" s="211"/>
      <c r="CD1585" s="211"/>
      <c r="CE1585" s="211"/>
      <c r="CF1585" s="211"/>
      <c r="CG1585" s="211"/>
      <c r="CH1585" s="211"/>
      <c r="CI1585" s="211"/>
      <c r="CJ1585" s="211"/>
      <c r="CK1585" s="211"/>
      <c r="CL1585" s="211"/>
      <c r="CM1585" s="211"/>
      <c r="CN1585" s="211"/>
      <c r="CO1585" s="211"/>
      <c r="CP1585" s="211"/>
      <c r="CQ1585" s="211"/>
      <c r="CR1585" s="211"/>
      <c r="CS1585" s="211"/>
      <c r="CT1585" s="211"/>
      <c r="CU1585" s="211"/>
      <c r="CV1585" s="211"/>
      <c r="CW1585" s="211"/>
      <c r="CX1585" s="211"/>
      <c r="CY1585" s="211"/>
      <c r="CZ1585" s="211"/>
      <c r="DA1585" s="211"/>
      <c r="DB1585" s="211"/>
      <c r="DC1585" s="211"/>
      <c r="DD1585" s="211"/>
      <c r="DE1585" s="211"/>
      <c r="DF1585" s="211"/>
      <c r="DG1585" s="211"/>
      <c r="DH1585" s="211"/>
      <c r="DI1585" s="211"/>
      <c r="DJ1585" s="211"/>
      <c r="DK1585" s="211"/>
      <c r="DL1585" s="211"/>
      <c r="DM1585" s="211"/>
      <c r="DN1585" s="211"/>
      <c r="DO1585" s="211"/>
      <c r="DP1585" s="211"/>
      <c r="DQ1585" s="211"/>
      <c r="DR1585" s="211"/>
      <c r="DS1585" s="211"/>
      <c r="DT1585" s="211"/>
      <c r="DU1585" s="211"/>
      <c r="DV1585" s="211"/>
      <c r="DW1585" s="211"/>
      <c r="DX1585" s="211"/>
      <c r="DY1585" s="211"/>
      <c r="DZ1585" s="211"/>
      <c r="EA1585" s="211"/>
      <c r="EB1585" s="211"/>
      <c r="EC1585" s="211"/>
      <c r="ED1585" s="211"/>
      <c r="EE1585" s="211"/>
      <c r="EF1585" s="211"/>
      <c r="EG1585" s="211"/>
      <c r="EH1585" s="211"/>
      <c r="EI1585" s="211"/>
      <c r="EJ1585" s="211"/>
      <c r="EK1585" s="211"/>
      <c r="EL1585" s="211"/>
      <c r="EM1585" s="211"/>
      <c r="EN1585" s="211"/>
      <c r="EO1585" s="211"/>
      <c r="EP1585" s="211"/>
      <c r="EQ1585" s="211"/>
      <c r="ER1585" s="211"/>
      <c r="ES1585" s="211"/>
      <c r="ET1585" s="211"/>
      <c r="EU1585" s="211"/>
      <c r="EV1585" s="211"/>
      <c r="EW1585" s="211"/>
      <c r="EX1585" s="211"/>
      <c r="EY1585" s="211"/>
      <c r="EZ1585" s="211"/>
      <c r="FA1585" s="211"/>
      <c r="FB1585" s="211"/>
      <c r="FC1585" s="211"/>
      <c r="FD1585" s="211"/>
      <c r="FE1585" s="211"/>
    </row>
    <row r="1586" spans="1:163" ht="12" customHeight="1">
      <c r="A1586" s="212" t="s">
        <v>6</v>
      </c>
      <c r="B1586" s="212"/>
      <c r="C1586" s="212"/>
      <c r="D1586" s="212"/>
      <c r="E1586" s="212"/>
      <c r="F1586" s="212"/>
      <c r="G1586" s="212"/>
      <c r="H1586" s="212"/>
      <c r="I1586" s="212"/>
      <c r="J1586" s="212"/>
      <c r="K1586" s="212"/>
      <c r="L1586" s="212"/>
      <c r="M1586" s="212"/>
      <c r="N1586" s="212"/>
      <c r="O1586" s="212"/>
      <c r="P1586" s="212"/>
      <c r="Q1586" s="212"/>
      <c r="R1586" s="212"/>
      <c r="S1586" s="212"/>
      <c r="T1586" s="212"/>
      <c r="U1586" s="212"/>
      <c r="V1586" s="212"/>
      <c r="W1586" s="212"/>
      <c r="X1586" s="212"/>
      <c r="Y1586" s="212"/>
      <c r="Z1586" s="212"/>
      <c r="AA1586" s="212"/>
      <c r="AB1586" s="212"/>
      <c r="AC1586" s="212"/>
      <c r="AD1586" s="212"/>
      <c r="AE1586" s="212"/>
      <c r="AF1586" s="212"/>
      <c r="AG1586" s="212"/>
      <c r="AH1586" s="212"/>
      <c r="AI1586" s="212"/>
      <c r="AJ1586" s="212"/>
      <c r="AK1586" s="212"/>
      <c r="AL1586" s="212"/>
      <c r="AM1586" s="212"/>
      <c r="AN1586" s="212"/>
      <c r="AO1586" s="212"/>
      <c r="AP1586" s="212"/>
      <c r="AQ1586" s="212"/>
      <c r="AR1586" s="212"/>
      <c r="AS1586" s="212"/>
      <c r="AT1586" s="212"/>
      <c r="AU1586" s="212"/>
      <c r="AV1586" s="212"/>
      <c r="AW1586" s="212"/>
      <c r="AX1586" s="212"/>
      <c r="AY1586" s="212"/>
      <c r="AZ1586" s="212"/>
      <c r="BA1586" s="212"/>
      <c r="BB1586" s="212"/>
      <c r="BC1586" s="212"/>
      <c r="BD1586" s="212"/>
      <c r="BE1586" s="212"/>
      <c r="BF1586" s="212"/>
      <c r="BG1586" s="212"/>
      <c r="BH1586" s="212"/>
      <c r="BI1586" s="212"/>
      <c r="BJ1586" s="212"/>
      <c r="BK1586" s="212"/>
      <c r="BL1586" s="212"/>
      <c r="BM1586" s="212"/>
      <c r="BN1586" s="212"/>
      <c r="BO1586" s="212"/>
      <c r="BP1586" s="212"/>
      <c r="BQ1586" s="212"/>
      <c r="BR1586" s="212"/>
      <c r="BS1586" s="212"/>
      <c r="BT1586" s="212"/>
      <c r="BU1586" s="212"/>
      <c r="BV1586" s="212"/>
      <c r="BW1586" s="212"/>
      <c r="BX1586" s="212"/>
      <c r="BY1586" s="212"/>
      <c r="BZ1586" s="212"/>
      <c r="CA1586" s="212"/>
      <c r="CB1586" s="212"/>
      <c r="CC1586" s="212"/>
      <c r="CD1586" s="212"/>
      <c r="CE1586" s="212"/>
      <c r="CF1586" s="212"/>
      <c r="CG1586" s="212"/>
      <c r="CH1586" s="212"/>
      <c r="CI1586" s="212"/>
      <c r="CJ1586" s="212"/>
      <c r="CK1586" s="212"/>
      <c r="CL1586" s="212"/>
      <c r="CM1586" s="212"/>
      <c r="CN1586" s="212"/>
      <c r="CO1586" s="212"/>
      <c r="CP1586" s="212"/>
      <c r="CQ1586" s="212"/>
      <c r="CR1586" s="212"/>
      <c r="CS1586" s="212"/>
      <c r="CT1586" s="212"/>
      <c r="CU1586" s="212"/>
      <c r="CV1586" s="212"/>
      <c r="CW1586" s="212"/>
      <c r="CX1586" s="212"/>
      <c r="CY1586" s="212"/>
      <c r="CZ1586" s="212"/>
      <c r="DA1586" s="212"/>
      <c r="DB1586" s="212"/>
      <c r="DC1586" s="212"/>
      <c r="DD1586" s="212"/>
      <c r="DE1586" s="212"/>
      <c r="DF1586" s="212"/>
      <c r="DG1586" s="212"/>
      <c r="DH1586" s="212"/>
      <c r="DI1586" s="212"/>
      <c r="DJ1586" s="212"/>
      <c r="DK1586" s="212"/>
      <c r="DL1586" s="212"/>
      <c r="DM1586" s="212"/>
      <c r="DN1586" s="212"/>
      <c r="DO1586" s="212"/>
      <c r="DP1586" s="212"/>
      <c r="DQ1586" s="212"/>
      <c r="DR1586" s="212"/>
      <c r="DS1586" s="212"/>
      <c r="DT1586" s="212"/>
      <c r="DU1586" s="212"/>
      <c r="DV1586" s="212"/>
      <c r="DW1586" s="212"/>
      <c r="DX1586" s="212"/>
      <c r="DY1586" s="212"/>
      <c r="DZ1586" s="212"/>
      <c r="EA1586" s="212"/>
      <c r="EB1586" s="212"/>
      <c r="EC1586" s="212"/>
      <c r="ED1586" s="212"/>
      <c r="EE1586" s="212"/>
      <c r="EF1586" s="212"/>
      <c r="EG1586" s="212"/>
      <c r="EH1586" s="212"/>
      <c r="EI1586" s="212"/>
      <c r="EJ1586" s="212"/>
      <c r="EK1586" s="212"/>
      <c r="EL1586" s="212"/>
      <c r="EM1586" s="212"/>
      <c r="EN1586" s="212"/>
      <c r="EO1586" s="212"/>
      <c r="EP1586" s="212"/>
      <c r="EQ1586" s="212"/>
      <c r="ER1586" s="212"/>
      <c r="ES1586" s="212"/>
      <c r="ET1586" s="212"/>
      <c r="EU1586" s="212"/>
      <c r="EV1586" s="212"/>
      <c r="EW1586" s="212"/>
      <c r="EX1586" s="212"/>
      <c r="EY1586" s="212"/>
      <c r="EZ1586" s="212"/>
      <c r="FA1586" s="212"/>
      <c r="FB1586" s="212"/>
      <c r="FC1586" s="212"/>
      <c r="FD1586" s="212"/>
      <c r="FE1586" s="212"/>
      <c r="FF1586" s="212"/>
      <c r="FG1586" s="212"/>
    </row>
    <row r="1587" spans="1:163" ht="12" customHeight="1">
      <c r="A1587" s="4" t="s">
        <v>7</v>
      </c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  <c r="DE1587" s="5"/>
      <c r="DF1587" s="5"/>
      <c r="DG1587" s="5"/>
      <c r="DH1587" s="5"/>
      <c r="DI1587" s="5"/>
      <c r="DJ1587" s="5"/>
      <c r="DK1587" s="5"/>
      <c r="DL1587" s="5"/>
      <c r="DM1587" s="5"/>
      <c r="DN1587" s="5"/>
      <c r="DO1587" s="5"/>
      <c r="DP1587" s="5"/>
      <c r="DQ1587" s="5"/>
      <c r="DR1587" s="5"/>
      <c r="DS1587" s="5"/>
      <c r="DT1587" s="5"/>
      <c r="DU1587" s="5"/>
      <c r="DV1587" s="5"/>
      <c r="DW1587" s="5"/>
      <c r="DX1587" s="5"/>
      <c r="DY1587" s="5"/>
      <c r="DZ1587" s="5"/>
      <c r="EA1587" s="5"/>
      <c r="EB1587" s="5"/>
      <c r="EC1587" s="5"/>
      <c r="ED1587" s="5"/>
      <c r="EE1587" s="5"/>
      <c r="EF1587" s="5"/>
      <c r="EG1587" s="5"/>
      <c r="EH1587" s="5"/>
      <c r="EI1587" s="5"/>
      <c r="EJ1587" s="5"/>
      <c r="EK1587" s="5"/>
      <c r="EL1587" s="5"/>
      <c r="EM1587" s="5"/>
      <c r="EN1587" s="5"/>
      <c r="EO1587" s="5"/>
      <c r="EP1587" s="5"/>
      <c r="EQ1587" s="5"/>
      <c r="ER1587" s="5"/>
      <c r="ES1587" s="5"/>
      <c r="ET1587" s="5"/>
      <c r="EU1587" s="5"/>
      <c r="EV1587" s="5"/>
      <c r="EW1587" s="5"/>
      <c r="EX1587" s="5"/>
      <c r="EY1587" s="5"/>
      <c r="EZ1587" s="5"/>
      <c r="FA1587" s="5"/>
      <c r="FB1587" s="5"/>
      <c r="FC1587" s="5"/>
      <c r="FD1587" s="5"/>
      <c r="FE1587" s="5"/>
      <c r="FF1587" s="5"/>
      <c r="FG1587" s="5"/>
    </row>
    <row r="1588" spans="1:163" ht="12" customHeight="1">
      <c r="A1588" s="203" t="s">
        <v>27</v>
      </c>
      <c r="B1588" s="204"/>
      <c r="C1588" s="204"/>
      <c r="D1588" s="204"/>
      <c r="E1588" s="204"/>
      <c r="F1588" s="204"/>
      <c r="G1588" s="204"/>
      <c r="H1588" s="204"/>
      <c r="I1588" s="204"/>
      <c r="J1588" s="204"/>
      <c r="K1588" s="204"/>
      <c r="L1588" s="204"/>
      <c r="M1588" s="204"/>
      <c r="N1588" s="204"/>
      <c r="O1588" s="213"/>
      <c r="P1588" s="218" t="s">
        <v>28</v>
      </c>
      <c r="Q1588" s="219"/>
      <c r="R1588" s="219"/>
      <c r="S1588" s="219"/>
      <c r="T1588" s="219"/>
      <c r="U1588" s="219"/>
      <c r="V1588" s="219"/>
      <c r="W1588" s="219"/>
      <c r="X1588" s="219"/>
      <c r="Y1588" s="219"/>
      <c r="Z1588" s="220"/>
      <c r="AA1588" s="225" t="s">
        <v>29</v>
      </c>
      <c r="AB1588" s="228" t="s">
        <v>32</v>
      </c>
      <c r="AC1588" s="149"/>
      <c r="AD1588" s="149"/>
      <c r="AE1588" s="149"/>
      <c r="AF1588" s="149"/>
      <c r="AG1588" s="149"/>
      <c r="AH1588" s="149"/>
      <c r="AI1588" s="149"/>
      <c r="AJ1588" s="149"/>
      <c r="AK1588" s="149"/>
      <c r="AL1588" s="149"/>
      <c r="AM1588" s="149"/>
      <c r="AN1588" s="149"/>
      <c r="AO1588" s="149"/>
      <c r="AP1588" s="149"/>
      <c r="AQ1588" s="149"/>
      <c r="AR1588" s="149"/>
      <c r="AS1588" s="149"/>
      <c r="AT1588" s="149"/>
      <c r="AU1588" s="149"/>
      <c r="AV1588" s="149"/>
      <c r="AW1588" s="149"/>
      <c r="AX1588" s="149"/>
      <c r="AY1588" s="149"/>
      <c r="AZ1588" s="149"/>
      <c r="BA1588" s="149"/>
      <c r="BB1588" s="149"/>
      <c r="BC1588" s="149"/>
      <c r="BD1588" s="149"/>
      <c r="BE1588" s="149"/>
      <c r="BF1588" s="149"/>
      <c r="BG1588" s="149"/>
      <c r="BH1588" s="149"/>
      <c r="BI1588" s="149"/>
      <c r="BJ1588" s="149"/>
      <c r="BK1588" s="149"/>
      <c r="BL1588" s="149"/>
      <c r="BM1588" s="149"/>
      <c r="BN1588" s="149"/>
      <c r="BO1588" s="149"/>
      <c r="BP1588" s="149"/>
      <c r="BQ1588" s="149"/>
      <c r="BR1588" s="149"/>
      <c r="BS1588" s="149"/>
      <c r="BT1588" s="149"/>
      <c r="BU1588" s="149"/>
      <c r="BV1588" s="149"/>
      <c r="BW1588" s="149"/>
      <c r="BX1588" s="149"/>
      <c r="BY1588" s="149"/>
      <c r="BZ1588" s="149"/>
      <c r="CA1588" s="149"/>
      <c r="CB1588" s="149"/>
      <c r="CC1588" s="149"/>
      <c r="CD1588" s="149"/>
      <c r="CE1588" s="149"/>
      <c r="CF1588" s="149"/>
      <c r="CG1588" s="149"/>
      <c r="CH1588" s="149"/>
      <c r="CI1588" s="149"/>
      <c r="CJ1588" s="149"/>
      <c r="CK1588" s="149"/>
      <c r="CL1588" s="149"/>
      <c r="CM1588" s="149"/>
      <c r="CN1588" s="149"/>
      <c r="CO1588" s="149"/>
      <c r="CP1588" s="149"/>
      <c r="CQ1588" s="149"/>
      <c r="CR1588" s="149"/>
      <c r="CS1588" s="149"/>
      <c r="CT1588" s="149"/>
      <c r="CU1588" s="149"/>
      <c r="CV1588" s="149"/>
      <c r="CW1588" s="149"/>
      <c r="CX1588" s="149"/>
      <c r="CY1588" s="149"/>
      <c r="CZ1588" s="149"/>
      <c r="DA1588" s="149"/>
      <c r="DB1588" s="149"/>
      <c r="DC1588" s="149"/>
      <c r="DD1588" s="149"/>
      <c r="DE1588" s="149"/>
      <c r="DF1588" s="149"/>
      <c r="DG1588" s="149"/>
      <c r="DH1588" s="229"/>
    </row>
    <row r="1589" spans="1:163" ht="12" customHeight="1">
      <c r="A1589" s="214"/>
      <c r="B1589" s="215"/>
      <c r="C1589" s="215"/>
      <c r="D1589" s="215"/>
      <c r="E1589" s="215"/>
      <c r="F1589" s="215"/>
      <c r="G1589" s="215"/>
      <c r="H1589" s="215"/>
      <c r="I1589" s="215"/>
      <c r="J1589" s="215"/>
      <c r="K1589" s="215"/>
      <c r="L1589" s="215"/>
      <c r="M1589" s="215"/>
      <c r="N1589" s="215"/>
      <c r="O1589" s="216"/>
      <c r="P1589" s="221"/>
      <c r="Q1589" s="215"/>
      <c r="R1589" s="215"/>
      <c r="S1589" s="215"/>
      <c r="T1589" s="215"/>
      <c r="U1589" s="215"/>
      <c r="V1589" s="215"/>
      <c r="W1589" s="215"/>
      <c r="X1589" s="215"/>
      <c r="Y1589" s="215"/>
      <c r="Z1589" s="216"/>
      <c r="AA1589" s="226"/>
      <c r="AB1589" s="230" t="s">
        <v>33</v>
      </c>
      <c r="AC1589" s="204"/>
      <c r="AD1589" s="204"/>
      <c r="AE1589" s="204"/>
      <c r="AF1589" s="204"/>
      <c r="AG1589" s="204"/>
      <c r="AH1589" s="204"/>
      <c r="AI1589" s="204"/>
      <c r="AJ1589" s="204"/>
      <c r="AK1589" s="204"/>
      <c r="AL1589" s="205"/>
      <c r="AM1589" s="145" t="s">
        <v>8</v>
      </c>
      <c r="AN1589" s="233"/>
      <c r="AO1589" s="233"/>
      <c r="AP1589" s="233"/>
      <c r="AQ1589" s="233"/>
      <c r="AR1589" s="233"/>
      <c r="AS1589" s="233"/>
      <c r="AT1589" s="233"/>
      <c r="AU1589" s="233"/>
      <c r="AV1589" s="233"/>
      <c r="AW1589" s="233"/>
      <c r="AX1589" s="233"/>
      <c r="AY1589" s="233"/>
      <c r="AZ1589" s="233"/>
      <c r="BA1589" s="233"/>
      <c r="BB1589" s="233"/>
      <c r="BC1589" s="233"/>
      <c r="BD1589" s="233"/>
      <c r="BE1589" s="234"/>
      <c r="BF1589" s="194" t="s">
        <v>9</v>
      </c>
      <c r="BG1589" s="195"/>
      <c r="BH1589" s="195"/>
      <c r="BI1589" s="195"/>
      <c r="BJ1589" s="195"/>
      <c r="BK1589" s="195"/>
      <c r="BL1589" s="195"/>
      <c r="BM1589" s="195"/>
      <c r="BN1589" s="195"/>
      <c r="BO1589" s="195"/>
      <c r="BP1589" s="195"/>
      <c r="BQ1589" s="196"/>
      <c r="BR1589" s="194" t="s">
        <v>10</v>
      </c>
      <c r="BS1589" s="195"/>
      <c r="BT1589" s="195"/>
      <c r="BU1589" s="195"/>
      <c r="BV1589" s="195"/>
      <c r="BW1589" s="195"/>
      <c r="BX1589" s="195"/>
      <c r="BY1589" s="195"/>
      <c r="BZ1589" s="195"/>
      <c r="CA1589" s="195"/>
      <c r="CB1589" s="196"/>
      <c r="CC1589" s="194" t="s">
        <v>31</v>
      </c>
      <c r="CD1589" s="195"/>
      <c r="CE1589" s="195"/>
      <c r="CF1589" s="195"/>
      <c r="CG1589" s="195"/>
      <c r="CH1589" s="195"/>
      <c r="CI1589" s="195"/>
      <c r="CJ1589" s="195"/>
      <c r="CK1589" s="195"/>
      <c r="CL1589" s="195"/>
      <c r="CM1589" s="196"/>
      <c r="CN1589" s="194" t="s">
        <v>11</v>
      </c>
      <c r="CO1589" s="195"/>
      <c r="CP1589" s="195"/>
      <c r="CQ1589" s="195"/>
      <c r="CR1589" s="195"/>
      <c r="CS1589" s="195"/>
      <c r="CT1589" s="195"/>
      <c r="CU1589" s="195"/>
      <c r="CV1589" s="195"/>
      <c r="CW1589" s="195"/>
      <c r="CX1589" s="196"/>
      <c r="CY1589" s="194" t="s">
        <v>12</v>
      </c>
      <c r="CZ1589" s="195"/>
      <c r="DA1589" s="195"/>
      <c r="DB1589" s="195"/>
      <c r="DC1589" s="195"/>
      <c r="DD1589" s="195"/>
      <c r="DE1589" s="195"/>
      <c r="DF1589" s="195"/>
      <c r="DG1589" s="195"/>
      <c r="DH1589" s="196"/>
    </row>
    <row r="1590" spans="1:163" ht="12" customHeight="1">
      <c r="A1590" s="214"/>
      <c r="B1590" s="215"/>
      <c r="C1590" s="215"/>
      <c r="D1590" s="215"/>
      <c r="E1590" s="215"/>
      <c r="F1590" s="215"/>
      <c r="G1590" s="215"/>
      <c r="H1590" s="215"/>
      <c r="I1590" s="215"/>
      <c r="J1590" s="215"/>
      <c r="K1590" s="215"/>
      <c r="L1590" s="215"/>
      <c r="M1590" s="215"/>
      <c r="N1590" s="215"/>
      <c r="O1590" s="216"/>
      <c r="P1590" s="221"/>
      <c r="Q1590" s="215"/>
      <c r="R1590" s="215"/>
      <c r="S1590" s="215"/>
      <c r="T1590" s="215"/>
      <c r="U1590" s="215"/>
      <c r="V1590" s="215"/>
      <c r="W1590" s="215"/>
      <c r="X1590" s="215"/>
      <c r="Y1590" s="215"/>
      <c r="Z1590" s="216"/>
      <c r="AA1590" s="226"/>
      <c r="AB1590" s="221"/>
      <c r="AC1590" s="215"/>
      <c r="AD1590" s="215"/>
      <c r="AE1590" s="215"/>
      <c r="AF1590" s="215"/>
      <c r="AG1590" s="215"/>
      <c r="AH1590" s="215"/>
      <c r="AI1590" s="215"/>
      <c r="AJ1590" s="215"/>
      <c r="AK1590" s="215"/>
      <c r="AL1590" s="231"/>
      <c r="AM1590" s="203" t="s">
        <v>19</v>
      </c>
      <c r="AN1590" s="204"/>
      <c r="AO1590" s="204"/>
      <c r="AP1590" s="204"/>
      <c r="AQ1590" s="204"/>
      <c r="AR1590" s="204"/>
      <c r="AS1590" s="204"/>
      <c r="AT1590" s="204"/>
      <c r="AU1590" s="204"/>
      <c r="AV1590" s="204"/>
      <c r="AW1590" s="205"/>
      <c r="AX1590" s="203" t="s">
        <v>13</v>
      </c>
      <c r="AY1590" s="204"/>
      <c r="AZ1590" s="204"/>
      <c r="BA1590" s="204"/>
      <c r="BB1590" s="204"/>
      <c r="BC1590" s="204"/>
      <c r="BD1590" s="204"/>
      <c r="BE1590" s="205"/>
      <c r="BF1590" s="197"/>
      <c r="BG1590" s="198"/>
      <c r="BH1590" s="198"/>
      <c r="BI1590" s="198"/>
      <c r="BJ1590" s="198"/>
      <c r="BK1590" s="198"/>
      <c r="BL1590" s="198"/>
      <c r="BM1590" s="198"/>
      <c r="BN1590" s="198"/>
      <c r="BO1590" s="198"/>
      <c r="BP1590" s="198"/>
      <c r="BQ1590" s="199"/>
      <c r="BR1590" s="197"/>
      <c r="BS1590" s="198"/>
      <c r="BT1590" s="198"/>
      <c r="BU1590" s="198"/>
      <c r="BV1590" s="198"/>
      <c r="BW1590" s="198"/>
      <c r="BX1590" s="198"/>
      <c r="BY1590" s="198"/>
      <c r="BZ1590" s="198"/>
      <c r="CA1590" s="198"/>
      <c r="CB1590" s="199"/>
      <c r="CC1590" s="197"/>
      <c r="CD1590" s="198"/>
      <c r="CE1590" s="198"/>
      <c r="CF1590" s="198"/>
      <c r="CG1590" s="198"/>
      <c r="CH1590" s="198"/>
      <c r="CI1590" s="198"/>
      <c r="CJ1590" s="198"/>
      <c r="CK1590" s="198"/>
      <c r="CL1590" s="198"/>
      <c r="CM1590" s="199"/>
      <c r="CN1590" s="197"/>
      <c r="CO1590" s="198"/>
      <c r="CP1590" s="198"/>
      <c r="CQ1590" s="198"/>
      <c r="CR1590" s="198"/>
      <c r="CS1590" s="198"/>
      <c r="CT1590" s="198"/>
      <c r="CU1590" s="198"/>
      <c r="CV1590" s="198"/>
      <c r="CW1590" s="198"/>
      <c r="CX1590" s="199"/>
      <c r="CY1590" s="197"/>
      <c r="CZ1590" s="198"/>
      <c r="DA1590" s="198"/>
      <c r="DB1590" s="198"/>
      <c r="DC1590" s="198"/>
      <c r="DD1590" s="198"/>
      <c r="DE1590" s="198"/>
      <c r="DF1590" s="198"/>
      <c r="DG1590" s="198"/>
      <c r="DH1590" s="199"/>
    </row>
    <row r="1591" spans="1:163" ht="12" customHeight="1">
      <c r="A1591" s="206"/>
      <c r="B1591" s="207"/>
      <c r="C1591" s="207"/>
      <c r="D1591" s="207"/>
      <c r="E1591" s="207"/>
      <c r="F1591" s="207"/>
      <c r="G1591" s="207"/>
      <c r="H1591" s="207"/>
      <c r="I1591" s="207"/>
      <c r="J1591" s="207"/>
      <c r="K1591" s="207"/>
      <c r="L1591" s="207"/>
      <c r="M1591" s="207"/>
      <c r="N1591" s="207"/>
      <c r="O1591" s="217"/>
      <c r="P1591" s="222"/>
      <c r="Q1591" s="223"/>
      <c r="R1591" s="223"/>
      <c r="S1591" s="223"/>
      <c r="T1591" s="223"/>
      <c r="U1591" s="223"/>
      <c r="V1591" s="223"/>
      <c r="W1591" s="223"/>
      <c r="X1591" s="223"/>
      <c r="Y1591" s="223"/>
      <c r="Z1591" s="224"/>
      <c r="AA1591" s="227"/>
      <c r="AB1591" s="232"/>
      <c r="AC1591" s="207"/>
      <c r="AD1591" s="207"/>
      <c r="AE1591" s="207"/>
      <c r="AF1591" s="207"/>
      <c r="AG1591" s="207"/>
      <c r="AH1591" s="207"/>
      <c r="AI1591" s="207"/>
      <c r="AJ1591" s="207"/>
      <c r="AK1591" s="207"/>
      <c r="AL1591" s="208"/>
      <c r="AM1591" s="206"/>
      <c r="AN1591" s="207"/>
      <c r="AO1591" s="207"/>
      <c r="AP1591" s="207"/>
      <c r="AQ1591" s="207"/>
      <c r="AR1591" s="207"/>
      <c r="AS1591" s="207"/>
      <c r="AT1591" s="207"/>
      <c r="AU1591" s="207"/>
      <c r="AV1591" s="207"/>
      <c r="AW1591" s="208"/>
      <c r="AX1591" s="206"/>
      <c r="AY1591" s="207"/>
      <c r="AZ1591" s="207"/>
      <c r="BA1591" s="207"/>
      <c r="BB1591" s="207"/>
      <c r="BC1591" s="207"/>
      <c r="BD1591" s="207"/>
      <c r="BE1591" s="208"/>
      <c r="BF1591" s="200"/>
      <c r="BG1591" s="201"/>
      <c r="BH1591" s="201"/>
      <c r="BI1591" s="201"/>
      <c r="BJ1591" s="201"/>
      <c r="BK1591" s="201"/>
      <c r="BL1591" s="201"/>
      <c r="BM1591" s="201"/>
      <c r="BN1591" s="201"/>
      <c r="BO1591" s="201"/>
      <c r="BP1591" s="201"/>
      <c r="BQ1591" s="202"/>
      <c r="BR1591" s="200"/>
      <c r="BS1591" s="201"/>
      <c r="BT1591" s="201"/>
      <c r="BU1591" s="201"/>
      <c r="BV1591" s="201"/>
      <c r="BW1591" s="201"/>
      <c r="BX1591" s="201"/>
      <c r="BY1591" s="201"/>
      <c r="BZ1591" s="201"/>
      <c r="CA1591" s="201"/>
      <c r="CB1591" s="202"/>
      <c r="CC1591" s="200"/>
      <c r="CD1591" s="201"/>
      <c r="CE1591" s="201"/>
      <c r="CF1591" s="201"/>
      <c r="CG1591" s="201"/>
      <c r="CH1591" s="201"/>
      <c r="CI1591" s="201"/>
      <c r="CJ1591" s="201"/>
      <c r="CK1591" s="201"/>
      <c r="CL1591" s="201"/>
      <c r="CM1591" s="202"/>
      <c r="CN1591" s="200"/>
      <c r="CO1591" s="201"/>
      <c r="CP1591" s="201"/>
      <c r="CQ1591" s="201"/>
      <c r="CR1591" s="201"/>
      <c r="CS1591" s="201"/>
      <c r="CT1591" s="201"/>
      <c r="CU1591" s="201"/>
      <c r="CV1591" s="201"/>
      <c r="CW1591" s="201"/>
      <c r="CX1591" s="202"/>
      <c r="CY1591" s="200"/>
      <c r="CZ1591" s="201"/>
      <c r="DA1591" s="201"/>
      <c r="DB1591" s="201"/>
      <c r="DC1591" s="201"/>
      <c r="DD1591" s="201"/>
      <c r="DE1591" s="201"/>
      <c r="DF1591" s="201"/>
      <c r="DG1591" s="201"/>
      <c r="DH1591" s="202"/>
    </row>
    <row r="1592" spans="1:163" ht="12" customHeight="1">
      <c r="A1592" s="143">
        <v>1</v>
      </c>
      <c r="B1592" s="116"/>
      <c r="C1592" s="116"/>
      <c r="D1592" s="116"/>
      <c r="E1592" s="116"/>
      <c r="F1592" s="116"/>
      <c r="G1592" s="116"/>
      <c r="H1592" s="116"/>
      <c r="I1592" s="116"/>
      <c r="J1592" s="116"/>
      <c r="K1592" s="116"/>
      <c r="L1592" s="116"/>
      <c r="M1592" s="116"/>
      <c r="N1592" s="116"/>
      <c r="O1592" s="190"/>
      <c r="P1592" s="191">
        <v>2</v>
      </c>
      <c r="Q1592" s="192"/>
      <c r="R1592" s="192"/>
      <c r="S1592" s="192"/>
      <c r="T1592" s="192"/>
      <c r="U1592" s="192"/>
      <c r="V1592" s="192"/>
      <c r="W1592" s="192"/>
      <c r="X1592" s="192"/>
      <c r="Y1592" s="192"/>
      <c r="Z1592" s="193"/>
      <c r="AA1592" s="70">
        <v>3</v>
      </c>
      <c r="AB1592" s="155">
        <v>4</v>
      </c>
      <c r="AC1592" s="116"/>
      <c r="AD1592" s="116"/>
      <c r="AE1592" s="116"/>
      <c r="AF1592" s="116"/>
      <c r="AG1592" s="116"/>
      <c r="AH1592" s="116"/>
      <c r="AI1592" s="116"/>
      <c r="AJ1592" s="116"/>
      <c r="AK1592" s="116"/>
      <c r="AL1592" s="117"/>
      <c r="AM1592" s="143">
        <v>5</v>
      </c>
      <c r="AN1592" s="116"/>
      <c r="AO1592" s="116"/>
      <c r="AP1592" s="116"/>
      <c r="AQ1592" s="116"/>
      <c r="AR1592" s="116"/>
      <c r="AS1592" s="116"/>
      <c r="AT1592" s="116"/>
      <c r="AU1592" s="116"/>
      <c r="AV1592" s="116"/>
      <c r="AW1592" s="117"/>
      <c r="AX1592" s="143">
        <v>6</v>
      </c>
      <c r="AY1592" s="116"/>
      <c r="AZ1592" s="116"/>
      <c r="BA1592" s="116"/>
      <c r="BB1592" s="116"/>
      <c r="BC1592" s="116"/>
      <c r="BD1592" s="116"/>
      <c r="BE1592" s="117"/>
      <c r="BF1592" s="143">
        <v>7</v>
      </c>
      <c r="BG1592" s="116"/>
      <c r="BH1592" s="116"/>
      <c r="BI1592" s="116"/>
      <c r="BJ1592" s="116"/>
      <c r="BK1592" s="116"/>
      <c r="BL1592" s="116"/>
      <c r="BM1592" s="116"/>
      <c r="BN1592" s="116"/>
      <c r="BO1592" s="116"/>
      <c r="BP1592" s="116"/>
      <c r="BQ1592" s="117"/>
      <c r="BR1592" s="143">
        <v>8</v>
      </c>
      <c r="BS1592" s="116"/>
      <c r="BT1592" s="116"/>
      <c r="BU1592" s="116"/>
      <c r="BV1592" s="116"/>
      <c r="BW1592" s="116"/>
      <c r="BX1592" s="116"/>
      <c r="BY1592" s="116"/>
      <c r="BZ1592" s="116"/>
      <c r="CA1592" s="116"/>
      <c r="CB1592" s="117"/>
      <c r="CC1592" s="143">
        <v>9</v>
      </c>
      <c r="CD1592" s="116"/>
      <c r="CE1592" s="116"/>
      <c r="CF1592" s="116"/>
      <c r="CG1592" s="116"/>
      <c r="CH1592" s="116"/>
      <c r="CI1592" s="116"/>
      <c r="CJ1592" s="116"/>
      <c r="CK1592" s="116"/>
      <c r="CL1592" s="116"/>
      <c r="CM1592" s="117"/>
      <c r="CN1592" s="143">
        <v>10</v>
      </c>
      <c r="CO1592" s="116"/>
      <c r="CP1592" s="116"/>
      <c r="CQ1592" s="116"/>
      <c r="CR1592" s="116"/>
      <c r="CS1592" s="116"/>
      <c r="CT1592" s="116"/>
      <c r="CU1592" s="116"/>
      <c r="CV1592" s="116"/>
      <c r="CW1592" s="116"/>
      <c r="CX1592" s="117"/>
      <c r="CY1592" s="143">
        <v>11</v>
      </c>
      <c r="CZ1592" s="116"/>
      <c r="DA1592" s="116"/>
      <c r="DB1592" s="116"/>
      <c r="DC1592" s="116"/>
      <c r="DD1592" s="116"/>
      <c r="DE1592" s="116"/>
      <c r="DF1592" s="116"/>
      <c r="DG1592" s="116"/>
      <c r="DH1592" s="117"/>
    </row>
    <row r="1593" spans="1:163" ht="45" customHeight="1">
      <c r="A1593" s="171" t="s">
        <v>243</v>
      </c>
      <c r="B1593" s="132"/>
      <c r="C1593" s="132"/>
      <c r="D1593" s="132"/>
      <c r="E1593" s="132"/>
      <c r="F1593" s="132"/>
      <c r="G1593" s="132"/>
      <c r="H1593" s="132"/>
      <c r="I1593" s="132"/>
      <c r="J1593" s="132"/>
      <c r="K1593" s="132"/>
      <c r="L1593" s="132"/>
      <c r="M1593" s="132"/>
      <c r="N1593" s="132"/>
      <c r="O1593" s="133"/>
      <c r="P1593" s="178" t="s">
        <v>244</v>
      </c>
      <c r="Q1593" s="179"/>
      <c r="R1593" s="179"/>
      <c r="S1593" s="179"/>
      <c r="T1593" s="179"/>
      <c r="U1593" s="179"/>
      <c r="V1593" s="179"/>
      <c r="W1593" s="179"/>
      <c r="X1593" s="179"/>
      <c r="Y1593" s="179"/>
      <c r="Z1593" s="180"/>
      <c r="AA1593" s="187" t="s">
        <v>174</v>
      </c>
      <c r="AB1593" s="168" t="s">
        <v>175</v>
      </c>
      <c r="AC1593" s="169"/>
      <c r="AD1593" s="169"/>
      <c r="AE1593" s="169"/>
      <c r="AF1593" s="169"/>
      <c r="AG1593" s="169"/>
      <c r="AH1593" s="169"/>
      <c r="AI1593" s="169"/>
      <c r="AJ1593" s="169"/>
      <c r="AK1593" s="169"/>
      <c r="AL1593" s="170"/>
      <c r="AM1593" s="38"/>
      <c r="AN1593" s="38"/>
      <c r="AO1593" s="38"/>
      <c r="AP1593" s="38"/>
      <c r="AQ1593" s="38"/>
      <c r="AR1593" s="38"/>
      <c r="AS1593" s="38"/>
      <c r="AT1593" s="143" t="s">
        <v>15</v>
      </c>
      <c r="AU1593" s="116"/>
      <c r="AV1593" s="116"/>
      <c r="AW1593" s="117"/>
      <c r="AX1593" s="143">
        <v>744</v>
      </c>
      <c r="AY1593" s="116"/>
      <c r="AZ1593" s="116"/>
      <c r="BA1593" s="116"/>
      <c r="BB1593" s="116"/>
      <c r="BC1593" s="116"/>
      <c r="BD1593" s="116"/>
      <c r="BE1593" s="117"/>
      <c r="BF1593" s="143">
        <v>100</v>
      </c>
      <c r="BG1593" s="116"/>
      <c r="BH1593" s="116"/>
      <c r="BI1593" s="116"/>
      <c r="BJ1593" s="116"/>
      <c r="BK1593" s="116"/>
      <c r="BL1593" s="116"/>
      <c r="BM1593" s="116"/>
      <c r="BN1593" s="116"/>
      <c r="BO1593" s="116"/>
      <c r="BP1593" s="117"/>
      <c r="BQ1593" s="38"/>
      <c r="BR1593" s="143">
        <v>100</v>
      </c>
      <c r="BS1593" s="116"/>
      <c r="BT1593" s="116"/>
      <c r="BU1593" s="116"/>
      <c r="BV1593" s="116"/>
      <c r="BW1593" s="116"/>
      <c r="BX1593" s="116"/>
      <c r="BY1593" s="116"/>
      <c r="BZ1593" s="116"/>
      <c r="CA1593" s="116"/>
      <c r="CB1593" s="117"/>
      <c r="CC1593" s="115">
        <v>0.03</v>
      </c>
      <c r="CD1593" s="116"/>
      <c r="CE1593" s="116"/>
      <c r="CF1593" s="116"/>
      <c r="CG1593" s="116"/>
      <c r="CH1593" s="116"/>
      <c r="CI1593" s="116"/>
      <c r="CJ1593" s="116"/>
      <c r="CK1593" s="117"/>
      <c r="CL1593" s="38"/>
      <c r="CM1593" s="38"/>
      <c r="CN1593" s="143"/>
      <c r="CO1593" s="116"/>
      <c r="CP1593" s="116"/>
      <c r="CQ1593" s="116"/>
      <c r="CR1593" s="116"/>
      <c r="CS1593" s="116"/>
      <c r="CT1593" s="116"/>
      <c r="CU1593" s="116"/>
      <c r="CV1593" s="116"/>
      <c r="CW1593" s="116"/>
      <c r="CX1593" s="117"/>
      <c r="CY1593" s="143"/>
      <c r="CZ1593" s="116"/>
      <c r="DA1593" s="116"/>
      <c r="DB1593" s="116"/>
      <c r="DC1593" s="116"/>
      <c r="DD1593" s="116"/>
      <c r="DE1593" s="116"/>
      <c r="DF1593" s="116"/>
      <c r="DG1593" s="116"/>
      <c r="DH1593" s="117"/>
    </row>
    <row r="1594" spans="1:163" ht="45" customHeight="1">
      <c r="A1594" s="172"/>
      <c r="B1594" s="173"/>
      <c r="C1594" s="173"/>
      <c r="D1594" s="173"/>
      <c r="E1594" s="173"/>
      <c r="F1594" s="173"/>
      <c r="G1594" s="173"/>
      <c r="H1594" s="173"/>
      <c r="I1594" s="173"/>
      <c r="J1594" s="173"/>
      <c r="K1594" s="173"/>
      <c r="L1594" s="173"/>
      <c r="M1594" s="173"/>
      <c r="N1594" s="173"/>
      <c r="O1594" s="174"/>
      <c r="P1594" s="181"/>
      <c r="Q1594" s="182"/>
      <c r="R1594" s="182"/>
      <c r="S1594" s="182"/>
      <c r="T1594" s="182"/>
      <c r="U1594" s="182"/>
      <c r="V1594" s="182"/>
      <c r="W1594" s="182"/>
      <c r="X1594" s="182"/>
      <c r="Y1594" s="182"/>
      <c r="Z1594" s="183"/>
      <c r="AA1594" s="188"/>
      <c r="AB1594" s="168" t="s">
        <v>176</v>
      </c>
      <c r="AC1594" s="169"/>
      <c r="AD1594" s="169"/>
      <c r="AE1594" s="169"/>
      <c r="AF1594" s="169"/>
      <c r="AG1594" s="169"/>
      <c r="AH1594" s="169"/>
      <c r="AI1594" s="169"/>
      <c r="AJ1594" s="169"/>
      <c r="AK1594" s="169"/>
      <c r="AL1594" s="170"/>
      <c r="AM1594" s="38"/>
      <c r="AN1594" s="38"/>
      <c r="AO1594" s="38"/>
      <c r="AP1594" s="38"/>
      <c r="AQ1594" s="38"/>
      <c r="AR1594" s="38"/>
      <c r="AS1594" s="38"/>
      <c r="AT1594" s="143" t="s">
        <v>16</v>
      </c>
      <c r="AU1594" s="116"/>
      <c r="AV1594" s="116"/>
      <c r="AW1594" s="117"/>
      <c r="AX1594" s="143">
        <v>796</v>
      </c>
      <c r="AY1594" s="116"/>
      <c r="AZ1594" s="116"/>
      <c r="BA1594" s="116"/>
      <c r="BB1594" s="116"/>
      <c r="BC1594" s="116"/>
      <c r="BD1594" s="116"/>
      <c r="BE1594" s="117"/>
      <c r="BF1594" s="143">
        <v>0</v>
      </c>
      <c r="BG1594" s="116"/>
      <c r="BH1594" s="116"/>
      <c r="BI1594" s="116"/>
      <c r="BJ1594" s="116"/>
      <c r="BK1594" s="116"/>
      <c r="BL1594" s="116"/>
      <c r="BM1594" s="116"/>
      <c r="BN1594" s="116"/>
      <c r="BO1594" s="116"/>
      <c r="BP1594" s="117"/>
      <c r="BQ1594" s="38"/>
      <c r="BR1594" s="143">
        <v>0</v>
      </c>
      <c r="BS1594" s="116"/>
      <c r="BT1594" s="116"/>
      <c r="BU1594" s="116"/>
      <c r="BV1594" s="116"/>
      <c r="BW1594" s="116"/>
      <c r="BX1594" s="116"/>
      <c r="BY1594" s="116"/>
      <c r="BZ1594" s="116"/>
      <c r="CA1594" s="116"/>
      <c r="CB1594" s="117"/>
      <c r="CC1594" s="143"/>
      <c r="CD1594" s="116"/>
      <c r="CE1594" s="116"/>
      <c r="CF1594" s="116"/>
      <c r="CG1594" s="116"/>
      <c r="CH1594" s="116"/>
      <c r="CI1594" s="116"/>
      <c r="CJ1594" s="116"/>
      <c r="CK1594" s="117"/>
      <c r="CL1594" s="38"/>
      <c r="CM1594" s="38"/>
      <c r="CN1594" s="143"/>
      <c r="CO1594" s="116"/>
      <c r="CP1594" s="116"/>
      <c r="CQ1594" s="116"/>
      <c r="CR1594" s="116"/>
      <c r="CS1594" s="116"/>
      <c r="CT1594" s="116"/>
      <c r="CU1594" s="116"/>
      <c r="CV1594" s="116"/>
      <c r="CW1594" s="116"/>
      <c r="CX1594" s="117"/>
      <c r="CY1594" s="143"/>
      <c r="CZ1594" s="116"/>
      <c r="DA1594" s="116"/>
      <c r="DB1594" s="116"/>
      <c r="DC1594" s="116"/>
      <c r="DD1594" s="116"/>
      <c r="DE1594" s="116"/>
      <c r="DF1594" s="116"/>
      <c r="DG1594" s="116"/>
      <c r="DH1594" s="117"/>
    </row>
    <row r="1595" spans="1:163" ht="45" customHeight="1">
      <c r="A1595" s="172"/>
      <c r="B1595" s="173"/>
      <c r="C1595" s="173"/>
      <c r="D1595" s="173"/>
      <c r="E1595" s="173"/>
      <c r="F1595" s="173"/>
      <c r="G1595" s="173"/>
      <c r="H1595" s="173"/>
      <c r="I1595" s="173"/>
      <c r="J1595" s="173"/>
      <c r="K1595" s="173"/>
      <c r="L1595" s="173"/>
      <c r="M1595" s="173"/>
      <c r="N1595" s="173"/>
      <c r="O1595" s="174"/>
      <c r="P1595" s="181"/>
      <c r="Q1595" s="182"/>
      <c r="R1595" s="182"/>
      <c r="S1595" s="182"/>
      <c r="T1595" s="182"/>
      <c r="U1595" s="182"/>
      <c r="V1595" s="182"/>
      <c r="W1595" s="182"/>
      <c r="X1595" s="182"/>
      <c r="Y1595" s="182"/>
      <c r="Z1595" s="183"/>
      <c r="AA1595" s="188"/>
      <c r="AB1595" s="168" t="s">
        <v>177</v>
      </c>
      <c r="AC1595" s="169"/>
      <c r="AD1595" s="169"/>
      <c r="AE1595" s="169"/>
      <c r="AF1595" s="169"/>
      <c r="AG1595" s="169"/>
      <c r="AH1595" s="169"/>
      <c r="AI1595" s="169"/>
      <c r="AJ1595" s="169"/>
      <c r="AK1595" s="169"/>
      <c r="AL1595" s="170"/>
      <c r="AM1595" s="38"/>
      <c r="AN1595" s="38"/>
      <c r="AO1595" s="38"/>
      <c r="AP1595" s="38"/>
      <c r="AQ1595" s="38"/>
      <c r="AR1595" s="38"/>
      <c r="AS1595" s="38"/>
      <c r="AT1595" s="143" t="s">
        <v>15</v>
      </c>
      <c r="AU1595" s="116"/>
      <c r="AV1595" s="116"/>
      <c r="AW1595" s="117"/>
      <c r="AX1595" s="143">
        <v>744</v>
      </c>
      <c r="AY1595" s="116"/>
      <c r="AZ1595" s="116"/>
      <c r="BA1595" s="116"/>
      <c r="BB1595" s="116"/>
      <c r="BC1595" s="116"/>
      <c r="BD1595" s="116"/>
      <c r="BE1595" s="117"/>
      <c r="BF1595" s="143">
        <v>100</v>
      </c>
      <c r="BG1595" s="116"/>
      <c r="BH1595" s="116"/>
      <c r="BI1595" s="116"/>
      <c r="BJ1595" s="116"/>
      <c r="BK1595" s="116"/>
      <c r="BL1595" s="116"/>
      <c r="BM1595" s="116"/>
      <c r="BN1595" s="116"/>
      <c r="BO1595" s="116"/>
      <c r="BP1595" s="117"/>
      <c r="BQ1595" s="38"/>
      <c r="BR1595" s="143">
        <v>100</v>
      </c>
      <c r="BS1595" s="116"/>
      <c r="BT1595" s="116"/>
      <c r="BU1595" s="116"/>
      <c r="BV1595" s="116"/>
      <c r="BW1595" s="116"/>
      <c r="BX1595" s="116"/>
      <c r="BY1595" s="116"/>
      <c r="BZ1595" s="116"/>
      <c r="CA1595" s="116"/>
      <c r="CB1595" s="117"/>
      <c r="CC1595" s="143"/>
      <c r="CD1595" s="116"/>
      <c r="CE1595" s="116"/>
      <c r="CF1595" s="116"/>
      <c r="CG1595" s="116"/>
      <c r="CH1595" s="116"/>
      <c r="CI1595" s="116"/>
      <c r="CJ1595" s="116"/>
      <c r="CK1595" s="117"/>
      <c r="CL1595" s="38"/>
      <c r="CM1595" s="38"/>
      <c r="CN1595" s="143"/>
      <c r="CO1595" s="116"/>
      <c r="CP1595" s="116"/>
      <c r="CQ1595" s="116"/>
      <c r="CR1595" s="116"/>
      <c r="CS1595" s="116"/>
      <c r="CT1595" s="116"/>
      <c r="CU1595" s="116"/>
      <c r="CV1595" s="116"/>
      <c r="CW1595" s="116"/>
      <c r="CX1595" s="117"/>
      <c r="CY1595" s="143"/>
      <c r="CZ1595" s="116"/>
      <c r="DA1595" s="116"/>
      <c r="DB1595" s="116"/>
      <c r="DC1595" s="116"/>
      <c r="DD1595" s="116"/>
      <c r="DE1595" s="116"/>
      <c r="DF1595" s="116"/>
      <c r="DG1595" s="116"/>
      <c r="DH1595" s="117"/>
    </row>
    <row r="1596" spans="1:163" ht="45" customHeight="1">
      <c r="A1596" s="172"/>
      <c r="B1596" s="173"/>
      <c r="C1596" s="173"/>
      <c r="D1596" s="173"/>
      <c r="E1596" s="173"/>
      <c r="F1596" s="173"/>
      <c r="G1596" s="173"/>
      <c r="H1596" s="173"/>
      <c r="I1596" s="173"/>
      <c r="J1596" s="173"/>
      <c r="K1596" s="173"/>
      <c r="L1596" s="173"/>
      <c r="M1596" s="173"/>
      <c r="N1596" s="173"/>
      <c r="O1596" s="174"/>
      <c r="P1596" s="181"/>
      <c r="Q1596" s="182"/>
      <c r="R1596" s="182"/>
      <c r="S1596" s="182"/>
      <c r="T1596" s="182"/>
      <c r="U1596" s="182"/>
      <c r="V1596" s="182"/>
      <c r="W1596" s="182"/>
      <c r="X1596" s="182"/>
      <c r="Y1596" s="182"/>
      <c r="Z1596" s="183"/>
      <c r="AA1596" s="188"/>
      <c r="AB1596" s="124" t="s">
        <v>178</v>
      </c>
      <c r="AC1596" s="125"/>
      <c r="AD1596" s="125"/>
      <c r="AE1596" s="125"/>
      <c r="AF1596" s="125"/>
      <c r="AG1596" s="125"/>
      <c r="AH1596" s="125"/>
      <c r="AI1596" s="125"/>
      <c r="AJ1596" s="125"/>
      <c r="AK1596" s="125"/>
      <c r="AL1596" s="126"/>
      <c r="AM1596" s="39"/>
      <c r="AN1596" s="39"/>
      <c r="AO1596" s="39"/>
      <c r="AP1596" s="39"/>
      <c r="AQ1596" s="39"/>
      <c r="AR1596" s="39"/>
      <c r="AS1596" s="39"/>
      <c r="AT1596" s="102" t="s">
        <v>15</v>
      </c>
      <c r="AU1596" s="103"/>
      <c r="AV1596" s="103"/>
      <c r="AW1596" s="104"/>
      <c r="AX1596" s="102">
        <v>744</v>
      </c>
      <c r="AY1596" s="103"/>
      <c r="AZ1596" s="103"/>
      <c r="BA1596" s="103"/>
      <c r="BB1596" s="103"/>
      <c r="BC1596" s="103"/>
      <c r="BD1596" s="103"/>
      <c r="BE1596" s="104"/>
      <c r="BF1596" s="102">
        <v>100</v>
      </c>
      <c r="BG1596" s="103"/>
      <c r="BH1596" s="103"/>
      <c r="BI1596" s="103"/>
      <c r="BJ1596" s="103"/>
      <c r="BK1596" s="103"/>
      <c r="BL1596" s="103"/>
      <c r="BM1596" s="103"/>
      <c r="BN1596" s="103"/>
      <c r="BO1596" s="103"/>
      <c r="BP1596" s="104"/>
      <c r="BQ1596" s="39"/>
      <c r="BR1596" s="102">
        <v>100</v>
      </c>
      <c r="BS1596" s="103"/>
      <c r="BT1596" s="103"/>
      <c r="BU1596" s="103"/>
      <c r="BV1596" s="103"/>
      <c r="BW1596" s="103"/>
      <c r="BX1596" s="103"/>
      <c r="BY1596" s="103"/>
      <c r="BZ1596" s="103"/>
      <c r="CA1596" s="103"/>
      <c r="CB1596" s="104"/>
      <c r="CC1596" s="102"/>
      <c r="CD1596" s="103"/>
      <c r="CE1596" s="103"/>
      <c r="CF1596" s="103"/>
      <c r="CG1596" s="103"/>
      <c r="CH1596" s="103"/>
      <c r="CI1596" s="103"/>
      <c r="CJ1596" s="103"/>
      <c r="CK1596" s="104"/>
      <c r="CL1596" s="39"/>
      <c r="CM1596" s="39"/>
      <c r="CN1596" s="102"/>
      <c r="CO1596" s="103"/>
      <c r="CP1596" s="103"/>
      <c r="CQ1596" s="103"/>
      <c r="CR1596" s="103"/>
      <c r="CS1596" s="103"/>
      <c r="CT1596" s="103"/>
      <c r="CU1596" s="103"/>
      <c r="CV1596" s="103"/>
      <c r="CW1596" s="103"/>
      <c r="CX1596" s="104"/>
      <c r="CY1596" s="143"/>
      <c r="CZ1596" s="116"/>
      <c r="DA1596" s="116"/>
      <c r="DB1596" s="116"/>
      <c r="DC1596" s="116"/>
      <c r="DD1596" s="116"/>
      <c r="DE1596" s="116"/>
      <c r="DF1596" s="116"/>
      <c r="DG1596" s="116"/>
      <c r="DH1596" s="117"/>
    </row>
    <row r="1597" spans="1:163" ht="45" customHeight="1">
      <c r="A1597" s="172"/>
      <c r="B1597" s="173"/>
      <c r="C1597" s="173"/>
      <c r="D1597" s="173"/>
      <c r="E1597" s="173"/>
      <c r="F1597" s="173"/>
      <c r="G1597" s="173"/>
      <c r="H1597" s="173"/>
      <c r="I1597" s="173"/>
      <c r="J1597" s="173"/>
      <c r="K1597" s="173"/>
      <c r="L1597" s="173"/>
      <c r="M1597" s="173"/>
      <c r="N1597" s="173"/>
      <c r="O1597" s="174"/>
      <c r="P1597" s="181"/>
      <c r="Q1597" s="182"/>
      <c r="R1597" s="182"/>
      <c r="S1597" s="182"/>
      <c r="T1597" s="182"/>
      <c r="U1597" s="182"/>
      <c r="V1597" s="182"/>
      <c r="W1597" s="182"/>
      <c r="X1597" s="182"/>
      <c r="Y1597" s="182"/>
      <c r="Z1597" s="183"/>
      <c r="AA1597" s="188"/>
      <c r="AB1597" s="162" t="s">
        <v>179</v>
      </c>
      <c r="AC1597" s="163"/>
      <c r="AD1597" s="163"/>
      <c r="AE1597" s="163"/>
      <c r="AF1597" s="163"/>
      <c r="AG1597" s="163"/>
      <c r="AH1597" s="163"/>
      <c r="AI1597" s="163"/>
      <c r="AJ1597" s="163"/>
      <c r="AK1597" s="163"/>
      <c r="AL1597" s="164"/>
      <c r="AM1597" s="73"/>
      <c r="AN1597" s="73"/>
      <c r="AO1597" s="73"/>
      <c r="AP1597" s="73"/>
      <c r="AQ1597" s="73"/>
      <c r="AR1597" s="73"/>
      <c r="AS1597" s="73"/>
      <c r="AT1597" s="165" t="s">
        <v>15</v>
      </c>
      <c r="AU1597" s="166"/>
      <c r="AV1597" s="166"/>
      <c r="AW1597" s="167"/>
      <c r="AX1597" s="165">
        <v>744</v>
      </c>
      <c r="AY1597" s="166"/>
      <c r="AZ1597" s="166"/>
      <c r="BA1597" s="166"/>
      <c r="BB1597" s="166"/>
      <c r="BC1597" s="166"/>
      <c r="BD1597" s="166"/>
      <c r="BE1597" s="167"/>
      <c r="BF1597" s="165">
        <v>100</v>
      </c>
      <c r="BG1597" s="166"/>
      <c r="BH1597" s="166"/>
      <c r="BI1597" s="166"/>
      <c r="BJ1597" s="166"/>
      <c r="BK1597" s="166"/>
      <c r="BL1597" s="166"/>
      <c r="BM1597" s="166"/>
      <c r="BN1597" s="166"/>
      <c r="BO1597" s="166"/>
      <c r="BP1597" s="167"/>
      <c r="BQ1597" s="73"/>
      <c r="BR1597" s="165">
        <v>100</v>
      </c>
      <c r="BS1597" s="166"/>
      <c r="BT1597" s="166"/>
      <c r="BU1597" s="166"/>
      <c r="BV1597" s="166"/>
      <c r="BW1597" s="166"/>
      <c r="BX1597" s="166"/>
      <c r="BY1597" s="166"/>
      <c r="BZ1597" s="166"/>
      <c r="CA1597" s="166"/>
      <c r="CB1597" s="167"/>
      <c r="CC1597" s="165"/>
      <c r="CD1597" s="166"/>
      <c r="CE1597" s="166"/>
      <c r="CF1597" s="166"/>
      <c r="CG1597" s="166"/>
      <c r="CH1597" s="166"/>
      <c r="CI1597" s="166"/>
      <c r="CJ1597" s="166"/>
      <c r="CK1597" s="167"/>
      <c r="CL1597" s="74"/>
      <c r="CM1597" s="74"/>
      <c r="CN1597" s="109"/>
      <c r="CO1597" s="110"/>
      <c r="CP1597" s="110"/>
      <c r="CQ1597" s="110"/>
      <c r="CR1597" s="110"/>
      <c r="CS1597" s="110"/>
      <c r="CT1597" s="110"/>
      <c r="CU1597" s="110"/>
      <c r="CV1597" s="110"/>
      <c r="CW1597" s="110"/>
      <c r="CX1597" s="111"/>
      <c r="CY1597" s="155"/>
      <c r="CZ1597" s="116"/>
      <c r="DA1597" s="116"/>
      <c r="DB1597" s="116"/>
      <c r="DC1597" s="116"/>
      <c r="DD1597" s="116"/>
      <c r="DE1597" s="116"/>
      <c r="DF1597" s="116"/>
      <c r="DG1597" s="116"/>
      <c r="DH1597" s="117"/>
    </row>
    <row r="1598" spans="1:163" ht="45" customHeight="1">
      <c r="A1598" s="175"/>
      <c r="B1598" s="176"/>
      <c r="C1598" s="176"/>
      <c r="D1598" s="176"/>
      <c r="E1598" s="176"/>
      <c r="F1598" s="176"/>
      <c r="G1598" s="176"/>
      <c r="H1598" s="176"/>
      <c r="I1598" s="176"/>
      <c r="J1598" s="176"/>
      <c r="K1598" s="176"/>
      <c r="L1598" s="176"/>
      <c r="M1598" s="176"/>
      <c r="N1598" s="176"/>
      <c r="O1598" s="177"/>
      <c r="P1598" s="184"/>
      <c r="Q1598" s="185"/>
      <c r="R1598" s="185"/>
      <c r="S1598" s="185"/>
      <c r="T1598" s="185"/>
      <c r="U1598" s="185"/>
      <c r="V1598" s="185"/>
      <c r="W1598" s="185"/>
      <c r="X1598" s="185"/>
      <c r="Y1598" s="185"/>
      <c r="Z1598" s="186"/>
      <c r="AA1598" s="189"/>
      <c r="AB1598" s="156" t="s">
        <v>180</v>
      </c>
      <c r="AC1598" s="157"/>
      <c r="AD1598" s="157"/>
      <c r="AE1598" s="157"/>
      <c r="AF1598" s="157"/>
      <c r="AG1598" s="157"/>
      <c r="AH1598" s="157"/>
      <c r="AI1598" s="157"/>
      <c r="AJ1598" s="157"/>
      <c r="AK1598" s="157"/>
      <c r="AL1598" s="158"/>
      <c r="AM1598" s="72"/>
      <c r="AN1598" s="72"/>
      <c r="AO1598" s="72"/>
      <c r="AP1598" s="72"/>
      <c r="AQ1598" s="72"/>
      <c r="AR1598" s="72"/>
      <c r="AS1598" s="72"/>
      <c r="AT1598" s="159" t="s">
        <v>15</v>
      </c>
      <c r="AU1598" s="160"/>
      <c r="AV1598" s="160"/>
      <c r="AW1598" s="161"/>
      <c r="AX1598" s="159">
        <v>744</v>
      </c>
      <c r="AY1598" s="160"/>
      <c r="AZ1598" s="160"/>
      <c r="BA1598" s="160"/>
      <c r="BB1598" s="160"/>
      <c r="BC1598" s="160"/>
      <c r="BD1598" s="160"/>
      <c r="BE1598" s="161"/>
      <c r="BF1598" s="159">
        <v>100</v>
      </c>
      <c r="BG1598" s="160"/>
      <c r="BH1598" s="160"/>
      <c r="BI1598" s="160"/>
      <c r="BJ1598" s="160"/>
      <c r="BK1598" s="160"/>
      <c r="BL1598" s="160"/>
      <c r="BM1598" s="160"/>
      <c r="BN1598" s="160"/>
      <c r="BO1598" s="160"/>
      <c r="BP1598" s="161"/>
      <c r="BQ1598" s="72"/>
      <c r="BR1598" s="159">
        <v>100</v>
      </c>
      <c r="BS1598" s="160"/>
      <c r="BT1598" s="160"/>
      <c r="BU1598" s="160"/>
      <c r="BV1598" s="160"/>
      <c r="BW1598" s="160"/>
      <c r="BX1598" s="160"/>
      <c r="BY1598" s="160"/>
      <c r="BZ1598" s="160"/>
      <c r="CA1598" s="160"/>
      <c r="CB1598" s="161"/>
      <c r="CC1598" s="159"/>
      <c r="CD1598" s="160"/>
      <c r="CE1598" s="160"/>
      <c r="CF1598" s="160"/>
      <c r="CG1598" s="160"/>
      <c r="CH1598" s="160"/>
      <c r="CI1598" s="160"/>
      <c r="CJ1598" s="160"/>
      <c r="CK1598" s="161"/>
      <c r="CL1598" s="72"/>
      <c r="CM1598" s="72"/>
      <c r="CN1598" s="159"/>
      <c r="CO1598" s="160"/>
      <c r="CP1598" s="160"/>
      <c r="CQ1598" s="160"/>
      <c r="CR1598" s="160"/>
      <c r="CS1598" s="160"/>
      <c r="CT1598" s="160"/>
      <c r="CU1598" s="160"/>
      <c r="CV1598" s="160"/>
      <c r="CW1598" s="160"/>
      <c r="CX1598" s="161"/>
      <c r="CY1598" s="143"/>
      <c r="CZ1598" s="116"/>
      <c r="DA1598" s="116"/>
      <c r="DB1598" s="116"/>
      <c r="DC1598" s="116"/>
      <c r="DD1598" s="116"/>
      <c r="DE1598" s="116"/>
      <c r="DF1598" s="116"/>
      <c r="DG1598" s="116"/>
      <c r="DH1598" s="117"/>
    </row>
    <row r="1600" spans="1:163" ht="17.25" customHeight="1">
      <c r="A1600" s="4" t="s">
        <v>17</v>
      </c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</row>
    <row r="1601" spans="1:163" ht="12" customHeight="1">
      <c r="A1601" s="142" t="s">
        <v>27</v>
      </c>
      <c r="B1601" s="142"/>
      <c r="C1601" s="142"/>
      <c r="D1601" s="142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5"/>
      <c r="P1601" s="146" t="s">
        <v>28</v>
      </c>
      <c r="Q1601" s="147"/>
      <c r="R1601" s="147"/>
      <c r="S1601" s="147"/>
      <c r="T1601" s="147"/>
      <c r="U1601" s="147"/>
      <c r="V1601" s="147"/>
      <c r="W1601" s="147"/>
      <c r="X1601" s="147"/>
      <c r="Y1601" s="147"/>
      <c r="Z1601" s="147"/>
      <c r="AA1601" s="146" t="s">
        <v>29</v>
      </c>
      <c r="AB1601" s="149" t="s">
        <v>40</v>
      </c>
      <c r="AC1601" s="149"/>
      <c r="AD1601" s="149"/>
      <c r="AE1601" s="149"/>
      <c r="AF1601" s="149"/>
      <c r="AG1601" s="149"/>
      <c r="AH1601" s="149"/>
      <c r="AI1601" s="149"/>
      <c r="AJ1601" s="149"/>
      <c r="AK1601" s="149"/>
      <c r="AL1601" s="149"/>
      <c r="AM1601" s="149"/>
      <c r="AN1601" s="149"/>
      <c r="AO1601" s="149"/>
      <c r="AP1601" s="149"/>
      <c r="AQ1601" s="149"/>
      <c r="AR1601" s="149"/>
      <c r="AS1601" s="149"/>
      <c r="AT1601" s="149"/>
      <c r="AU1601" s="149"/>
      <c r="AV1601" s="149"/>
      <c r="AW1601" s="149"/>
      <c r="AX1601" s="149"/>
      <c r="AY1601" s="149"/>
      <c r="AZ1601" s="149"/>
      <c r="BA1601" s="149"/>
      <c r="BB1601" s="149"/>
      <c r="BC1601" s="149"/>
      <c r="BD1601" s="149"/>
      <c r="BE1601" s="149"/>
      <c r="BF1601" s="149"/>
      <c r="BG1601" s="149"/>
      <c r="BH1601" s="149"/>
      <c r="BI1601" s="149"/>
      <c r="BJ1601" s="149"/>
      <c r="BK1601" s="149"/>
      <c r="BL1601" s="149"/>
      <c r="BM1601" s="149"/>
      <c r="BN1601" s="149"/>
      <c r="BO1601" s="149"/>
      <c r="BP1601" s="149"/>
      <c r="BQ1601" s="149"/>
      <c r="BR1601" s="149"/>
      <c r="BS1601" s="149"/>
      <c r="BT1601" s="149"/>
      <c r="BU1601" s="149"/>
      <c r="BV1601" s="149"/>
      <c r="BW1601" s="149"/>
      <c r="BX1601" s="149"/>
      <c r="BY1601" s="149"/>
      <c r="BZ1601" s="149"/>
      <c r="CA1601" s="149"/>
      <c r="CB1601" s="149"/>
      <c r="CC1601" s="149"/>
      <c r="CD1601" s="149"/>
      <c r="CE1601" s="149"/>
      <c r="CF1601" s="149"/>
      <c r="CG1601" s="149"/>
      <c r="CH1601" s="149"/>
      <c r="CI1601" s="149"/>
      <c r="CJ1601" s="149"/>
      <c r="CK1601" s="149"/>
      <c r="CL1601" s="149"/>
      <c r="CM1601" s="149"/>
      <c r="CN1601" s="149"/>
      <c r="CO1601" s="149"/>
      <c r="CP1601" s="149"/>
      <c r="CQ1601" s="149"/>
      <c r="CR1601" s="149"/>
      <c r="CS1601" s="149"/>
      <c r="CT1601" s="149"/>
      <c r="CU1601" s="149"/>
      <c r="CV1601" s="149"/>
      <c r="CW1601" s="149"/>
      <c r="CX1601" s="149"/>
      <c r="CY1601" s="150"/>
      <c r="CZ1601" s="150"/>
      <c r="DA1601" s="150"/>
      <c r="DB1601" s="150"/>
      <c r="DC1601" s="150"/>
      <c r="DD1601" s="150"/>
      <c r="DE1601" s="150"/>
      <c r="DF1601" s="150"/>
      <c r="DG1601" s="150"/>
      <c r="DH1601" s="151"/>
    </row>
    <row r="1602" spans="1:163" ht="12" customHeight="1">
      <c r="A1602" s="142"/>
      <c r="B1602" s="142"/>
      <c r="C1602" s="142"/>
      <c r="D1602" s="142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5"/>
      <c r="P1602" s="147"/>
      <c r="Q1602" s="147"/>
      <c r="R1602" s="147"/>
      <c r="S1602" s="147"/>
      <c r="T1602" s="147"/>
      <c r="U1602" s="147"/>
      <c r="V1602" s="147"/>
      <c r="W1602" s="147"/>
      <c r="X1602" s="147"/>
      <c r="Y1602" s="147"/>
      <c r="Z1602" s="147"/>
      <c r="AA1602" s="147"/>
      <c r="AB1602" s="142" t="s">
        <v>33</v>
      </c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52" t="s">
        <v>8</v>
      </c>
      <c r="AN1602" s="152"/>
      <c r="AO1602" s="152"/>
      <c r="AP1602" s="152"/>
      <c r="AQ1602" s="152"/>
      <c r="AR1602" s="152"/>
      <c r="AS1602" s="152"/>
      <c r="AT1602" s="152"/>
      <c r="AU1602" s="152"/>
      <c r="AV1602" s="152"/>
      <c r="AW1602" s="152"/>
      <c r="AX1602" s="152"/>
      <c r="AY1602" s="152"/>
      <c r="AZ1602" s="152"/>
      <c r="BA1602" s="152"/>
      <c r="BB1602" s="152"/>
      <c r="BC1602" s="152"/>
      <c r="BD1602" s="152"/>
      <c r="BE1602" s="152"/>
      <c r="BF1602" s="153" t="s">
        <v>9</v>
      </c>
      <c r="BG1602" s="153"/>
      <c r="BH1602" s="153"/>
      <c r="BI1602" s="153"/>
      <c r="BJ1602" s="153"/>
      <c r="BK1602" s="153"/>
      <c r="BL1602" s="153"/>
      <c r="BM1602" s="153"/>
      <c r="BN1602" s="153"/>
      <c r="BO1602" s="153"/>
      <c r="BP1602" s="153"/>
      <c r="BQ1602" s="153"/>
      <c r="BR1602" s="153" t="s">
        <v>10</v>
      </c>
      <c r="BS1602" s="153"/>
      <c r="BT1602" s="153"/>
      <c r="BU1602" s="153"/>
      <c r="BV1602" s="153"/>
      <c r="BW1602" s="153"/>
      <c r="BX1602" s="153"/>
      <c r="BY1602" s="153"/>
      <c r="BZ1602" s="153"/>
      <c r="CA1602" s="153"/>
      <c r="CB1602" s="153"/>
      <c r="CC1602" s="153" t="s">
        <v>31</v>
      </c>
      <c r="CD1602" s="153"/>
      <c r="CE1602" s="153"/>
      <c r="CF1602" s="153"/>
      <c r="CG1602" s="153"/>
      <c r="CH1602" s="153"/>
      <c r="CI1602" s="153"/>
      <c r="CJ1602" s="153"/>
      <c r="CK1602" s="153"/>
      <c r="CL1602" s="153"/>
      <c r="CM1602" s="153"/>
      <c r="CN1602" s="153" t="s">
        <v>11</v>
      </c>
      <c r="CO1602" s="153"/>
      <c r="CP1602" s="153"/>
      <c r="CQ1602" s="153"/>
      <c r="CR1602" s="153"/>
      <c r="CS1602" s="153"/>
      <c r="CT1602" s="153"/>
      <c r="CU1602" s="153"/>
      <c r="CV1602" s="153"/>
      <c r="CW1602" s="153"/>
      <c r="CX1602" s="154"/>
      <c r="CY1602" s="140" t="s">
        <v>18</v>
      </c>
      <c r="CZ1602" s="141"/>
      <c r="DA1602" s="141"/>
      <c r="DB1602" s="141"/>
      <c r="DC1602" s="141"/>
      <c r="DD1602" s="141"/>
      <c r="DE1602" s="141"/>
      <c r="DF1602" s="141"/>
      <c r="DG1602" s="141"/>
      <c r="DH1602" s="140" t="s">
        <v>41</v>
      </c>
    </row>
    <row r="1603" spans="1:163" ht="12" customHeight="1">
      <c r="A1603" s="142"/>
      <c r="B1603" s="142"/>
      <c r="C1603" s="142"/>
      <c r="D1603" s="142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5"/>
      <c r="P1603" s="148"/>
      <c r="Q1603" s="148"/>
      <c r="R1603" s="148"/>
      <c r="S1603" s="148"/>
      <c r="T1603" s="148"/>
      <c r="U1603" s="148"/>
      <c r="V1603" s="148"/>
      <c r="W1603" s="148"/>
      <c r="X1603" s="148"/>
      <c r="Y1603" s="148"/>
      <c r="Z1603" s="148"/>
      <c r="AA1603" s="148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 t="s">
        <v>19</v>
      </c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 t="s">
        <v>13</v>
      </c>
      <c r="AY1603" s="142"/>
      <c r="AZ1603" s="142"/>
      <c r="BA1603" s="142"/>
      <c r="BB1603" s="142"/>
      <c r="BC1603" s="142"/>
      <c r="BD1603" s="142"/>
      <c r="BE1603" s="142"/>
      <c r="BF1603" s="153"/>
      <c r="BG1603" s="153"/>
      <c r="BH1603" s="153"/>
      <c r="BI1603" s="153"/>
      <c r="BJ1603" s="153"/>
      <c r="BK1603" s="153"/>
      <c r="BL1603" s="153"/>
      <c r="BM1603" s="153"/>
      <c r="BN1603" s="153"/>
      <c r="BO1603" s="153"/>
      <c r="BP1603" s="153"/>
      <c r="BQ1603" s="153"/>
      <c r="BR1603" s="153"/>
      <c r="BS1603" s="153"/>
      <c r="BT1603" s="153"/>
      <c r="BU1603" s="153"/>
      <c r="BV1603" s="153"/>
      <c r="BW1603" s="153"/>
      <c r="BX1603" s="153"/>
      <c r="BY1603" s="153"/>
      <c r="BZ1603" s="153"/>
      <c r="CA1603" s="153"/>
      <c r="CB1603" s="153"/>
      <c r="CC1603" s="153"/>
      <c r="CD1603" s="153"/>
      <c r="CE1603" s="153"/>
      <c r="CF1603" s="153"/>
      <c r="CG1603" s="153"/>
      <c r="CH1603" s="153"/>
      <c r="CI1603" s="153"/>
      <c r="CJ1603" s="153"/>
      <c r="CK1603" s="153"/>
      <c r="CL1603" s="153"/>
      <c r="CM1603" s="153"/>
      <c r="CN1603" s="153"/>
      <c r="CO1603" s="153"/>
      <c r="CP1603" s="153"/>
      <c r="CQ1603" s="153"/>
      <c r="CR1603" s="153"/>
      <c r="CS1603" s="153"/>
      <c r="CT1603" s="153"/>
      <c r="CU1603" s="153"/>
      <c r="CV1603" s="153"/>
      <c r="CW1603" s="153"/>
      <c r="CX1603" s="154"/>
      <c r="CY1603" s="141"/>
      <c r="CZ1603" s="141"/>
      <c r="DA1603" s="141"/>
      <c r="DB1603" s="141"/>
      <c r="DC1603" s="141"/>
      <c r="DD1603" s="141"/>
      <c r="DE1603" s="141"/>
      <c r="DF1603" s="141"/>
      <c r="DG1603" s="141"/>
      <c r="DH1603" s="141"/>
    </row>
    <row r="1604" spans="1:163" ht="12" customHeight="1">
      <c r="A1604" s="142"/>
      <c r="B1604" s="142"/>
      <c r="C1604" s="142"/>
      <c r="D1604" s="142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5"/>
      <c r="P1604" s="148"/>
      <c r="Q1604" s="148"/>
      <c r="R1604" s="148"/>
      <c r="S1604" s="148"/>
      <c r="T1604" s="148"/>
      <c r="U1604" s="148"/>
      <c r="V1604" s="148"/>
      <c r="W1604" s="148"/>
      <c r="X1604" s="148"/>
      <c r="Y1604" s="148"/>
      <c r="Z1604" s="148"/>
      <c r="AA1604" s="148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53"/>
      <c r="BG1604" s="153"/>
      <c r="BH1604" s="153"/>
      <c r="BI1604" s="153"/>
      <c r="BJ1604" s="153"/>
      <c r="BK1604" s="153"/>
      <c r="BL1604" s="153"/>
      <c r="BM1604" s="153"/>
      <c r="BN1604" s="153"/>
      <c r="BO1604" s="153"/>
      <c r="BP1604" s="153"/>
      <c r="BQ1604" s="153"/>
      <c r="BR1604" s="153"/>
      <c r="BS1604" s="153"/>
      <c r="BT1604" s="153"/>
      <c r="BU1604" s="153"/>
      <c r="BV1604" s="153"/>
      <c r="BW1604" s="153"/>
      <c r="BX1604" s="153"/>
      <c r="BY1604" s="153"/>
      <c r="BZ1604" s="153"/>
      <c r="CA1604" s="153"/>
      <c r="CB1604" s="153"/>
      <c r="CC1604" s="153"/>
      <c r="CD1604" s="153"/>
      <c r="CE1604" s="153"/>
      <c r="CF1604" s="153"/>
      <c r="CG1604" s="153"/>
      <c r="CH1604" s="153"/>
      <c r="CI1604" s="153"/>
      <c r="CJ1604" s="153"/>
      <c r="CK1604" s="153"/>
      <c r="CL1604" s="153"/>
      <c r="CM1604" s="153"/>
      <c r="CN1604" s="153"/>
      <c r="CO1604" s="153"/>
      <c r="CP1604" s="153"/>
      <c r="CQ1604" s="153"/>
      <c r="CR1604" s="153"/>
      <c r="CS1604" s="153"/>
      <c r="CT1604" s="153"/>
      <c r="CU1604" s="153"/>
      <c r="CV1604" s="153"/>
      <c r="CW1604" s="153"/>
      <c r="CX1604" s="154"/>
      <c r="CY1604" s="141"/>
      <c r="CZ1604" s="141"/>
      <c r="DA1604" s="141"/>
      <c r="DB1604" s="141"/>
      <c r="DC1604" s="141"/>
      <c r="DD1604" s="141"/>
      <c r="DE1604" s="141"/>
      <c r="DF1604" s="141"/>
      <c r="DG1604" s="141"/>
      <c r="DH1604" s="141"/>
    </row>
    <row r="1605" spans="1:163" ht="12" customHeight="1">
      <c r="A1605" s="127">
        <v>1</v>
      </c>
      <c r="B1605" s="127"/>
      <c r="C1605" s="127"/>
      <c r="D1605" s="127"/>
      <c r="E1605" s="127"/>
      <c r="F1605" s="127"/>
      <c r="G1605" s="127"/>
      <c r="H1605" s="127"/>
      <c r="I1605" s="127"/>
      <c r="J1605" s="127"/>
      <c r="K1605" s="127"/>
      <c r="L1605" s="127"/>
      <c r="M1605" s="127"/>
      <c r="N1605" s="127"/>
      <c r="O1605" s="143"/>
      <c r="P1605" s="144">
        <v>2</v>
      </c>
      <c r="Q1605" s="144"/>
      <c r="R1605" s="144"/>
      <c r="S1605" s="144"/>
      <c r="T1605" s="144"/>
      <c r="U1605" s="144"/>
      <c r="V1605" s="144"/>
      <c r="W1605" s="144"/>
      <c r="X1605" s="144"/>
      <c r="Y1605" s="144"/>
      <c r="Z1605" s="144"/>
      <c r="AA1605" s="70">
        <v>3</v>
      </c>
      <c r="AB1605" s="127">
        <v>4</v>
      </c>
      <c r="AC1605" s="127"/>
      <c r="AD1605" s="127"/>
      <c r="AE1605" s="127"/>
      <c r="AF1605" s="127"/>
      <c r="AG1605" s="127"/>
      <c r="AH1605" s="127"/>
      <c r="AI1605" s="127"/>
      <c r="AJ1605" s="127"/>
      <c r="AK1605" s="127"/>
      <c r="AL1605" s="127"/>
      <c r="AM1605" s="127">
        <v>5</v>
      </c>
      <c r="AN1605" s="127"/>
      <c r="AO1605" s="127"/>
      <c r="AP1605" s="127"/>
      <c r="AQ1605" s="127"/>
      <c r="AR1605" s="127"/>
      <c r="AS1605" s="127"/>
      <c r="AT1605" s="127"/>
      <c r="AU1605" s="127"/>
      <c r="AV1605" s="127"/>
      <c r="AW1605" s="127"/>
      <c r="AX1605" s="127">
        <v>6</v>
      </c>
      <c r="AY1605" s="127"/>
      <c r="AZ1605" s="127"/>
      <c r="BA1605" s="127"/>
      <c r="BB1605" s="127"/>
      <c r="BC1605" s="127"/>
      <c r="BD1605" s="127"/>
      <c r="BE1605" s="127"/>
      <c r="BF1605" s="127">
        <v>7</v>
      </c>
      <c r="BG1605" s="127"/>
      <c r="BH1605" s="127"/>
      <c r="BI1605" s="127"/>
      <c r="BJ1605" s="127"/>
      <c r="BK1605" s="127"/>
      <c r="BL1605" s="127"/>
      <c r="BM1605" s="127"/>
      <c r="BN1605" s="127"/>
      <c r="BO1605" s="127"/>
      <c r="BP1605" s="127"/>
      <c r="BQ1605" s="127"/>
      <c r="BR1605" s="127">
        <v>8</v>
      </c>
      <c r="BS1605" s="127"/>
      <c r="BT1605" s="127"/>
      <c r="BU1605" s="127"/>
      <c r="BV1605" s="127"/>
      <c r="BW1605" s="127"/>
      <c r="BX1605" s="127"/>
      <c r="BY1605" s="127"/>
      <c r="BZ1605" s="127"/>
      <c r="CA1605" s="127"/>
      <c r="CB1605" s="127"/>
      <c r="CC1605" s="127">
        <v>9</v>
      </c>
      <c r="CD1605" s="127"/>
      <c r="CE1605" s="127"/>
      <c r="CF1605" s="127"/>
      <c r="CG1605" s="127"/>
      <c r="CH1605" s="127"/>
      <c r="CI1605" s="127"/>
      <c r="CJ1605" s="127"/>
      <c r="CK1605" s="127"/>
      <c r="CL1605" s="127"/>
      <c r="CM1605" s="127"/>
      <c r="CN1605" s="127">
        <v>10</v>
      </c>
      <c r="CO1605" s="127"/>
      <c r="CP1605" s="127"/>
      <c r="CQ1605" s="127"/>
      <c r="CR1605" s="127"/>
      <c r="CS1605" s="127"/>
      <c r="CT1605" s="127"/>
      <c r="CU1605" s="127"/>
      <c r="CV1605" s="127"/>
      <c r="CW1605" s="127"/>
      <c r="CX1605" s="127"/>
      <c r="CY1605" s="128">
        <v>11</v>
      </c>
      <c r="CZ1605" s="129"/>
      <c r="DA1605" s="129"/>
      <c r="DB1605" s="129"/>
      <c r="DC1605" s="129"/>
      <c r="DD1605" s="129"/>
      <c r="DE1605" s="129"/>
      <c r="DF1605" s="129"/>
      <c r="DG1605" s="130"/>
      <c r="DH1605" s="72">
        <v>12</v>
      </c>
    </row>
    <row r="1606" spans="1:163" ht="84" customHeight="1">
      <c r="A1606" s="171" t="s">
        <v>243</v>
      </c>
      <c r="B1606" s="132"/>
      <c r="C1606" s="132"/>
      <c r="D1606" s="132"/>
      <c r="E1606" s="132"/>
      <c r="F1606" s="132"/>
      <c r="G1606" s="132"/>
      <c r="H1606" s="132"/>
      <c r="I1606" s="132"/>
      <c r="J1606" s="132"/>
      <c r="K1606" s="132"/>
      <c r="L1606" s="132"/>
      <c r="M1606" s="132"/>
      <c r="N1606" s="132"/>
      <c r="O1606" s="133"/>
      <c r="P1606" s="134" t="s">
        <v>245</v>
      </c>
      <c r="Q1606" s="135"/>
      <c r="R1606" s="135"/>
      <c r="S1606" s="135"/>
      <c r="T1606" s="135"/>
      <c r="U1606" s="135"/>
      <c r="V1606" s="135"/>
      <c r="W1606" s="135"/>
      <c r="X1606" s="135"/>
      <c r="Y1606" s="135"/>
      <c r="Z1606" s="136"/>
      <c r="AA1606" s="85" t="s">
        <v>174</v>
      </c>
      <c r="AB1606" s="137" t="s">
        <v>42</v>
      </c>
      <c r="AC1606" s="138"/>
      <c r="AD1606" s="138"/>
      <c r="AE1606" s="138"/>
      <c r="AF1606" s="138"/>
      <c r="AG1606" s="138"/>
      <c r="AH1606" s="138"/>
      <c r="AI1606" s="138"/>
      <c r="AJ1606" s="138"/>
      <c r="AK1606" s="138"/>
      <c r="AL1606" s="139"/>
      <c r="AM1606" s="38"/>
      <c r="AN1606" s="38"/>
      <c r="AO1606" s="38"/>
      <c r="AP1606" s="38"/>
      <c r="AQ1606" s="38"/>
      <c r="AR1606" s="38"/>
      <c r="AS1606" s="38"/>
      <c r="AT1606" s="112" t="s">
        <v>184</v>
      </c>
      <c r="AU1606" s="113"/>
      <c r="AV1606" s="113"/>
      <c r="AW1606" s="114"/>
      <c r="AX1606" s="112">
        <v>792</v>
      </c>
      <c r="AY1606" s="113"/>
      <c r="AZ1606" s="113"/>
      <c r="BA1606" s="113"/>
      <c r="BB1606" s="113"/>
      <c r="BC1606" s="113"/>
      <c r="BD1606" s="113"/>
      <c r="BE1606" s="114"/>
      <c r="BF1606" s="112">
        <v>185</v>
      </c>
      <c r="BG1606" s="113"/>
      <c r="BH1606" s="113"/>
      <c r="BI1606" s="113"/>
      <c r="BJ1606" s="113"/>
      <c r="BK1606" s="113"/>
      <c r="BL1606" s="113"/>
      <c r="BM1606" s="113"/>
      <c r="BN1606" s="113"/>
      <c r="BO1606" s="113"/>
      <c r="BP1606" s="114"/>
      <c r="BQ1606" s="38"/>
      <c r="BR1606" s="112">
        <v>185</v>
      </c>
      <c r="BS1606" s="113"/>
      <c r="BT1606" s="113"/>
      <c r="BU1606" s="113"/>
      <c r="BV1606" s="113"/>
      <c r="BW1606" s="113"/>
      <c r="BX1606" s="113"/>
      <c r="BY1606" s="113"/>
      <c r="BZ1606" s="113"/>
      <c r="CA1606" s="113"/>
      <c r="CB1606" s="114"/>
      <c r="CC1606" s="115">
        <v>0.03</v>
      </c>
      <c r="CD1606" s="116"/>
      <c r="CE1606" s="116"/>
      <c r="CF1606" s="116"/>
      <c r="CG1606" s="116"/>
      <c r="CH1606" s="116"/>
      <c r="CI1606" s="116"/>
      <c r="CJ1606" s="116"/>
      <c r="CK1606" s="117"/>
      <c r="CL1606" s="38"/>
      <c r="CM1606" s="38"/>
      <c r="CN1606" s="112">
        <v>0</v>
      </c>
      <c r="CO1606" s="113"/>
      <c r="CP1606" s="113"/>
      <c r="CQ1606" s="113"/>
      <c r="CR1606" s="113"/>
      <c r="CS1606" s="113"/>
      <c r="CT1606" s="113"/>
      <c r="CU1606" s="113"/>
      <c r="CV1606" s="113"/>
      <c r="CW1606" s="113"/>
      <c r="CX1606" s="114"/>
      <c r="CY1606" s="112"/>
      <c r="CZ1606" s="113"/>
      <c r="DA1606" s="113"/>
      <c r="DB1606" s="113"/>
      <c r="DC1606" s="113"/>
      <c r="DD1606" s="113"/>
      <c r="DE1606" s="113"/>
      <c r="DF1606" s="113"/>
      <c r="DG1606" s="114"/>
      <c r="DH1606" s="39"/>
    </row>
    <row r="1607" spans="1:163" ht="68.25" customHeight="1">
      <c r="A1607" s="118"/>
      <c r="B1607" s="119"/>
      <c r="C1607" s="119"/>
      <c r="D1607" s="119"/>
      <c r="E1607" s="119"/>
      <c r="F1607" s="119"/>
      <c r="G1607" s="119"/>
      <c r="H1607" s="119"/>
      <c r="I1607" s="119"/>
      <c r="J1607" s="119"/>
      <c r="K1607" s="119"/>
      <c r="L1607" s="119"/>
      <c r="M1607" s="119"/>
      <c r="N1607" s="119"/>
      <c r="O1607" s="120"/>
      <c r="P1607" s="121" t="s">
        <v>246</v>
      </c>
      <c r="Q1607" s="122"/>
      <c r="R1607" s="122"/>
      <c r="S1607" s="122"/>
      <c r="T1607" s="122"/>
      <c r="U1607" s="122"/>
      <c r="V1607" s="122"/>
      <c r="W1607" s="122"/>
      <c r="X1607" s="122"/>
      <c r="Y1607" s="122"/>
      <c r="Z1607" s="123"/>
      <c r="AA1607" s="86" t="s">
        <v>174</v>
      </c>
      <c r="AB1607" s="124" t="s">
        <v>42</v>
      </c>
      <c r="AC1607" s="125"/>
      <c r="AD1607" s="125"/>
      <c r="AE1607" s="125"/>
      <c r="AF1607" s="125"/>
      <c r="AG1607" s="125"/>
      <c r="AH1607" s="125"/>
      <c r="AI1607" s="125"/>
      <c r="AJ1607" s="125"/>
      <c r="AK1607" s="125"/>
      <c r="AL1607" s="126"/>
      <c r="AM1607" s="39"/>
      <c r="AN1607" s="39"/>
      <c r="AO1607" s="39"/>
      <c r="AP1607" s="39"/>
      <c r="AQ1607" s="39"/>
      <c r="AR1607" s="39"/>
      <c r="AS1607" s="39"/>
      <c r="AT1607" s="102" t="s">
        <v>184</v>
      </c>
      <c r="AU1607" s="103"/>
      <c r="AV1607" s="103"/>
      <c r="AW1607" s="104"/>
      <c r="AX1607" s="102">
        <v>792</v>
      </c>
      <c r="AY1607" s="103"/>
      <c r="AZ1607" s="103"/>
      <c r="BA1607" s="103"/>
      <c r="BB1607" s="103"/>
      <c r="BC1607" s="103"/>
      <c r="BD1607" s="103"/>
      <c r="BE1607" s="104"/>
      <c r="BF1607" s="102">
        <v>185</v>
      </c>
      <c r="BG1607" s="103"/>
      <c r="BH1607" s="103"/>
      <c r="BI1607" s="103"/>
      <c r="BJ1607" s="103"/>
      <c r="BK1607" s="103"/>
      <c r="BL1607" s="103"/>
      <c r="BM1607" s="103"/>
      <c r="BN1607" s="103"/>
      <c r="BO1607" s="103"/>
      <c r="BP1607" s="104"/>
      <c r="BQ1607" s="39"/>
      <c r="BR1607" s="102">
        <v>185</v>
      </c>
      <c r="BS1607" s="103"/>
      <c r="BT1607" s="103"/>
      <c r="BU1607" s="103"/>
      <c r="BV1607" s="103"/>
      <c r="BW1607" s="103"/>
      <c r="BX1607" s="103"/>
      <c r="BY1607" s="103"/>
      <c r="BZ1607" s="103"/>
      <c r="CA1607" s="103"/>
      <c r="CB1607" s="104"/>
      <c r="CC1607" s="105"/>
      <c r="CD1607" s="106"/>
      <c r="CE1607" s="106"/>
      <c r="CF1607" s="106"/>
      <c r="CG1607" s="106"/>
      <c r="CH1607" s="106"/>
      <c r="CI1607" s="106"/>
      <c r="CJ1607" s="106"/>
      <c r="CK1607" s="107"/>
      <c r="CL1607" s="39"/>
      <c r="CM1607" s="39"/>
      <c r="CN1607" s="102"/>
      <c r="CO1607" s="103"/>
      <c r="CP1607" s="103"/>
      <c r="CQ1607" s="103"/>
      <c r="CR1607" s="103"/>
      <c r="CS1607" s="103"/>
      <c r="CT1607" s="103"/>
      <c r="CU1607" s="103"/>
      <c r="CV1607" s="103"/>
      <c r="CW1607" s="103"/>
      <c r="CX1607" s="108"/>
      <c r="CY1607" s="109"/>
      <c r="CZ1607" s="110"/>
      <c r="DA1607" s="110"/>
      <c r="DB1607" s="110"/>
      <c r="DC1607" s="110"/>
      <c r="DD1607" s="110"/>
      <c r="DE1607" s="110"/>
      <c r="DF1607" s="110"/>
      <c r="DG1607" s="111"/>
      <c r="DH1607" s="70"/>
    </row>
    <row r="1609" spans="1:163" ht="12" customHeight="1">
      <c r="AL1609" s="88" t="s">
        <v>247</v>
      </c>
    </row>
    <row r="1610" spans="1:163" ht="24" customHeight="1">
      <c r="A1610" s="67" t="s">
        <v>169</v>
      </c>
      <c r="B1610" s="67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  <c r="P1610" s="67"/>
      <c r="Q1610" s="67"/>
      <c r="R1610" s="67"/>
      <c r="S1610" s="67"/>
      <c r="T1610" s="67"/>
      <c r="U1610" s="67"/>
      <c r="V1610" s="67"/>
      <c r="W1610" s="67"/>
      <c r="X1610" s="67"/>
      <c r="Y1610" s="67"/>
      <c r="Z1610" s="67"/>
      <c r="AA1610" s="67"/>
      <c r="AB1610" s="67"/>
      <c r="AC1610" s="67"/>
      <c r="AD1610" s="67"/>
      <c r="AE1610" s="67"/>
      <c r="AF1610" s="67"/>
      <c r="AG1610" s="67"/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  <c r="AU1610" s="67"/>
      <c r="AV1610" s="67"/>
      <c r="AW1610" s="67"/>
      <c r="AX1610" s="67"/>
      <c r="AY1610" s="67"/>
      <c r="AZ1610" s="67"/>
      <c r="BA1610" s="67"/>
      <c r="BB1610" s="67"/>
      <c r="BC1610" s="67"/>
      <c r="BD1610" s="67"/>
      <c r="BE1610" s="67"/>
      <c r="BF1610" s="67"/>
      <c r="BG1610" s="67"/>
      <c r="BH1610" s="67"/>
      <c r="BI1610" s="67"/>
      <c r="BJ1610" s="67"/>
      <c r="BK1610" s="67"/>
      <c r="BL1610" s="67"/>
      <c r="BM1610" s="67"/>
      <c r="BN1610" s="67"/>
      <c r="BO1610" s="67"/>
      <c r="BP1610" s="67"/>
      <c r="BQ1610" s="67"/>
      <c r="BR1610" s="67"/>
      <c r="BS1610" s="67"/>
      <c r="BT1610" s="67"/>
      <c r="BU1610" s="67"/>
      <c r="BV1610" s="67"/>
      <c r="BW1610" s="67"/>
      <c r="BX1610" s="67"/>
      <c r="BY1610" s="67"/>
      <c r="BZ1610" s="67"/>
      <c r="CA1610" s="67"/>
      <c r="CB1610" s="67"/>
      <c r="CC1610" s="67"/>
      <c r="CD1610" s="67"/>
      <c r="CE1610" s="67"/>
      <c r="CF1610" s="67"/>
      <c r="CG1610" s="67"/>
      <c r="CH1610" s="67"/>
      <c r="CI1610" s="67"/>
      <c r="CJ1610" s="67"/>
      <c r="CK1610" s="67"/>
      <c r="CL1610" s="67"/>
      <c r="CM1610" s="67"/>
      <c r="CN1610" s="67"/>
      <c r="CO1610" s="67"/>
      <c r="CP1610" s="67"/>
      <c r="CQ1610" s="67"/>
      <c r="CR1610" s="67"/>
      <c r="CS1610" s="67"/>
      <c r="CT1610" s="67"/>
      <c r="CU1610" s="67"/>
      <c r="CV1610" s="67"/>
      <c r="CW1610" s="67"/>
      <c r="CX1610" s="67"/>
      <c r="CY1610" s="67"/>
      <c r="CZ1610" s="67"/>
      <c r="DA1610" s="67"/>
      <c r="DB1610" s="67"/>
      <c r="DC1610" s="67"/>
      <c r="DD1610" s="67"/>
      <c r="DE1610" s="67"/>
      <c r="DF1610" s="67"/>
      <c r="DG1610" s="67"/>
      <c r="DH1610" s="67"/>
      <c r="DI1610" s="67"/>
      <c r="DJ1610" s="67"/>
      <c r="DK1610" s="67"/>
      <c r="DL1610" s="67"/>
      <c r="DM1610" s="67"/>
      <c r="DN1610" s="67"/>
      <c r="DO1610" s="67"/>
      <c r="DP1610" s="67"/>
      <c r="DQ1610" s="67"/>
      <c r="DR1610" s="67"/>
      <c r="DS1610" s="67"/>
      <c r="DT1610" s="67"/>
      <c r="DU1610" s="67"/>
      <c r="DV1610" s="67"/>
      <c r="DW1610" s="67"/>
      <c r="DX1610" s="67"/>
      <c r="DY1610" s="67"/>
      <c r="DZ1610" s="67"/>
      <c r="EA1610" s="67"/>
      <c r="EB1610" s="67"/>
      <c r="EC1610" s="67"/>
      <c r="ED1610" s="67"/>
      <c r="EE1610" s="67"/>
      <c r="EF1610" s="67"/>
      <c r="EG1610" s="67"/>
      <c r="EH1610" s="67"/>
      <c r="EI1610" s="67"/>
      <c r="EJ1610" s="67"/>
      <c r="EK1610" s="67"/>
      <c r="EL1610" s="67"/>
      <c r="EM1610" s="67"/>
      <c r="EN1610" s="67"/>
      <c r="EO1610" s="67"/>
      <c r="EP1610" s="67"/>
      <c r="EQ1610" s="67"/>
      <c r="ER1610" s="67"/>
      <c r="ES1610" s="67"/>
      <c r="ET1610" s="67"/>
      <c r="EU1610" s="67"/>
      <c r="EV1610" s="67"/>
      <c r="EW1610" s="67"/>
      <c r="EX1610" s="67"/>
      <c r="EY1610" s="67"/>
      <c r="EZ1610" s="67"/>
      <c r="FA1610" s="67"/>
      <c r="FB1610" s="67"/>
      <c r="FC1610" s="67"/>
      <c r="FD1610" s="67"/>
      <c r="FE1610" s="67"/>
    </row>
    <row r="1611" spans="1:163" s="239" customFormat="1" ht="17.25" customHeight="1">
      <c r="A1611" s="239" t="s">
        <v>248</v>
      </c>
    </row>
    <row r="1612" spans="1:163" s="92" customFormat="1" ht="17.25" customHeight="1">
      <c r="A1612" s="239" t="s">
        <v>249</v>
      </c>
      <c r="B1612" s="239"/>
      <c r="C1612" s="239"/>
      <c r="D1612" s="239"/>
      <c r="E1612" s="239"/>
      <c r="F1612" s="239"/>
      <c r="G1612" s="239"/>
      <c r="H1612" s="239"/>
      <c r="I1612" s="239"/>
      <c r="J1612" s="239"/>
      <c r="K1612" s="239"/>
      <c r="L1612" s="239"/>
      <c r="M1612" s="239"/>
      <c r="N1612" s="239"/>
      <c r="O1612" s="239"/>
      <c r="P1612" s="239"/>
      <c r="Q1612" s="239"/>
      <c r="R1612" s="239"/>
      <c r="S1612" s="239"/>
      <c r="T1612" s="239"/>
      <c r="U1612" s="239"/>
      <c r="V1612" s="239"/>
      <c r="W1612" s="239"/>
      <c r="X1612" s="239"/>
      <c r="Y1612" s="239"/>
      <c r="Z1612" s="239"/>
      <c r="AA1612" s="239"/>
      <c r="AB1612" s="239"/>
      <c r="AC1612" s="239"/>
      <c r="AD1612" s="239"/>
      <c r="AE1612" s="239"/>
      <c r="AF1612" s="239"/>
      <c r="AG1612" s="239"/>
      <c r="AH1612" s="239"/>
      <c r="AI1612" s="239"/>
      <c r="AJ1612" s="239"/>
      <c r="AK1612" s="239"/>
      <c r="AL1612" s="239"/>
      <c r="AM1612" s="239"/>
      <c r="AN1612" s="239"/>
      <c r="AO1612" s="239"/>
      <c r="AP1612" s="239"/>
      <c r="AQ1612" s="239"/>
      <c r="AR1612" s="239"/>
      <c r="AS1612" s="239"/>
      <c r="AT1612" s="239"/>
      <c r="AU1612" s="239"/>
      <c r="AV1612" s="239"/>
      <c r="AW1612" s="239"/>
      <c r="AX1612" s="239"/>
      <c r="AY1612" s="239"/>
      <c r="AZ1612" s="239"/>
      <c r="BA1612" s="239"/>
      <c r="BB1612" s="239"/>
      <c r="BC1612" s="239"/>
      <c r="BD1612" s="239"/>
      <c r="BE1612" s="239"/>
      <c r="BF1612" s="239"/>
      <c r="BG1612" s="239"/>
      <c r="BH1612" s="239"/>
      <c r="BI1612" s="239"/>
      <c r="BJ1612" s="239"/>
      <c r="BK1612" s="239"/>
      <c r="BL1612" s="239"/>
      <c r="BM1612" s="239"/>
      <c r="BN1612" s="239"/>
      <c r="BO1612" s="239"/>
      <c r="BP1612" s="239"/>
      <c r="BQ1612" s="239"/>
      <c r="BR1612" s="239"/>
      <c r="BS1612" s="239"/>
      <c r="BT1612" s="239"/>
      <c r="BU1612" s="239"/>
      <c r="BV1612" s="239"/>
      <c r="BW1612" s="239"/>
      <c r="BX1612" s="239"/>
      <c r="BY1612" s="239"/>
      <c r="BZ1612" s="239"/>
      <c r="CA1612" s="239"/>
      <c r="CB1612" s="239"/>
      <c r="CC1612" s="239"/>
      <c r="CD1612" s="239"/>
      <c r="CE1612" s="239"/>
      <c r="CF1612" s="239"/>
      <c r="CG1612" s="239"/>
      <c r="CH1612" s="239"/>
      <c r="CI1612" s="239"/>
      <c r="CJ1612" s="239"/>
      <c r="CK1612" s="239"/>
      <c r="CL1612" s="239"/>
      <c r="CM1612" s="239"/>
      <c r="CN1612" s="239"/>
      <c r="CO1612" s="239"/>
      <c r="CP1612" s="239"/>
      <c r="CQ1612" s="239"/>
      <c r="CR1612" s="239"/>
      <c r="CS1612" s="239"/>
      <c r="CT1612" s="239"/>
      <c r="CU1612" s="239"/>
      <c r="CV1612" s="239"/>
      <c r="CW1612" s="239"/>
      <c r="CX1612" s="239"/>
      <c r="CY1612" s="239"/>
      <c r="CZ1612" s="239"/>
      <c r="DA1612" s="239"/>
      <c r="DB1612" s="239"/>
      <c r="DC1612" s="239"/>
      <c r="DD1612" s="239"/>
      <c r="DE1612" s="239"/>
      <c r="DF1612" s="239"/>
      <c r="DG1612" s="239"/>
    </row>
    <row r="1613" spans="1:163" ht="22.5" customHeight="1">
      <c r="A1613" s="209" t="s">
        <v>5</v>
      </c>
      <c r="B1613" s="209"/>
      <c r="C1613" s="209"/>
      <c r="D1613" s="209"/>
      <c r="E1613" s="209"/>
      <c r="F1613" s="209"/>
      <c r="G1613" s="209"/>
      <c r="H1613" s="209"/>
      <c r="I1613" s="209"/>
      <c r="J1613" s="209"/>
      <c r="K1613" s="209"/>
      <c r="L1613" s="209"/>
      <c r="M1613" s="209"/>
      <c r="N1613" s="209"/>
      <c r="O1613" s="209"/>
      <c r="P1613" s="209"/>
      <c r="Q1613" s="209"/>
      <c r="R1613" s="209"/>
      <c r="S1613" s="209"/>
      <c r="T1613" s="209"/>
      <c r="U1613" s="209"/>
      <c r="V1613" s="209"/>
      <c r="W1613" s="209"/>
      <c r="X1613" s="209"/>
      <c r="Y1613" s="209"/>
      <c r="Z1613" s="209"/>
      <c r="AA1613" s="209"/>
      <c r="AB1613" s="209"/>
      <c r="AC1613" s="209"/>
      <c r="AD1613" s="209"/>
      <c r="AE1613" s="209"/>
      <c r="AF1613" s="209"/>
      <c r="AG1613" s="209"/>
      <c r="AH1613" s="209"/>
      <c r="AI1613" s="209"/>
      <c r="AJ1613" s="209"/>
      <c r="AK1613" s="209"/>
      <c r="AL1613" s="209"/>
      <c r="AM1613" s="209"/>
      <c r="AN1613" s="209"/>
      <c r="AO1613" s="209"/>
      <c r="AP1613" s="209"/>
      <c r="AQ1613" s="209"/>
      <c r="AR1613" s="209"/>
      <c r="AS1613" s="209"/>
      <c r="AT1613" s="209"/>
      <c r="AU1613" s="209"/>
      <c r="AV1613" s="209"/>
      <c r="AW1613" s="209"/>
      <c r="AX1613" s="209"/>
      <c r="AY1613" s="209"/>
      <c r="AZ1613" s="209"/>
      <c r="BA1613" s="209"/>
      <c r="BB1613" s="209"/>
      <c r="BC1613" s="209"/>
      <c r="BD1613" s="209"/>
      <c r="BE1613" s="209"/>
      <c r="BF1613" s="209"/>
      <c r="BG1613" s="210"/>
      <c r="BH1613" s="210"/>
      <c r="BI1613" s="210"/>
      <c r="BJ1613" s="210"/>
      <c r="BK1613" s="210"/>
      <c r="BL1613" s="210"/>
      <c r="BM1613" s="210"/>
      <c r="BN1613" s="210"/>
      <c r="BO1613" s="210"/>
      <c r="BP1613" s="210"/>
      <c r="BQ1613" s="210"/>
      <c r="BR1613" s="210"/>
      <c r="BS1613" s="210"/>
      <c r="BT1613" s="210"/>
      <c r="BU1613" s="210"/>
      <c r="BV1613" s="210"/>
      <c r="BW1613" s="210"/>
      <c r="BX1613" s="210"/>
      <c r="BY1613" s="210"/>
      <c r="BZ1613" s="210"/>
      <c r="CA1613" s="210"/>
      <c r="CB1613" s="210"/>
      <c r="CC1613" s="210"/>
      <c r="CD1613" s="210"/>
      <c r="CE1613" s="210"/>
      <c r="CF1613" s="210"/>
      <c r="CG1613" s="210"/>
      <c r="CH1613" s="210"/>
      <c r="CI1613" s="210"/>
      <c r="CJ1613" s="210"/>
      <c r="CK1613" s="210"/>
      <c r="CL1613" s="210"/>
      <c r="CM1613" s="210"/>
      <c r="CN1613" s="210"/>
      <c r="CO1613" s="210"/>
      <c r="CP1613" s="210"/>
      <c r="CQ1613" s="210"/>
      <c r="CR1613" s="210"/>
      <c r="CS1613" s="210"/>
      <c r="CT1613" s="210"/>
      <c r="CU1613" s="210"/>
      <c r="CV1613" s="210"/>
      <c r="CW1613" s="210"/>
      <c r="CX1613" s="210"/>
      <c r="CY1613" s="210"/>
      <c r="CZ1613" s="210"/>
      <c r="DA1613" s="210"/>
      <c r="DB1613" s="210"/>
      <c r="DC1613" s="210"/>
      <c r="DD1613" s="210"/>
      <c r="DE1613" s="210"/>
      <c r="DF1613" s="210"/>
      <c r="DG1613" s="210"/>
      <c r="DH1613" s="210"/>
      <c r="DI1613" s="210"/>
      <c r="DJ1613" s="210"/>
      <c r="DK1613" s="210"/>
      <c r="DL1613" s="210"/>
      <c r="DM1613" s="210"/>
      <c r="DN1613" s="210"/>
      <c r="DO1613" s="210"/>
      <c r="DP1613" s="210"/>
      <c r="DQ1613" s="210"/>
      <c r="DR1613" s="210"/>
      <c r="DS1613" s="210"/>
      <c r="DT1613" s="210"/>
      <c r="DU1613" s="210"/>
      <c r="DV1613" s="210"/>
      <c r="DW1613" s="210"/>
      <c r="DX1613" s="210"/>
      <c r="DY1613" s="210"/>
      <c r="DZ1613" s="210"/>
      <c r="EA1613" s="210"/>
      <c r="EB1613" s="210"/>
      <c r="EC1613" s="210"/>
      <c r="ED1613" s="210"/>
      <c r="EE1613" s="210"/>
      <c r="EF1613" s="210"/>
      <c r="EG1613" s="210"/>
      <c r="EH1613" s="210"/>
      <c r="EI1613" s="210"/>
      <c r="EJ1613" s="210"/>
      <c r="EK1613" s="210"/>
      <c r="EL1613" s="210"/>
      <c r="EM1613" s="210"/>
      <c r="EN1613" s="210"/>
      <c r="EO1613" s="210"/>
      <c r="EP1613" s="210"/>
      <c r="EQ1613" s="210"/>
      <c r="ER1613" s="210"/>
      <c r="ES1613" s="210"/>
      <c r="ET1613" s="210"/>
      <c r="EU1613" s="210"/>
      <c r="EV1613" s="210"/>
      <c r="EW1613" s="210"/>
      <c r="EX1613" s="210"/>
      <c r="EY1613" s="210"/>
      <c r="EZ1613" s="210"/>
      <c r="FA1613" s="210"/>
      <c r="FB1613" s="210"/>
      <c r="FC1613" s="210"/>
      <c r="FD1613" s="210"/>
      <c r="FE1613" s="210"/>
    </row>
    <row r="1614" spans="1:163" ht="35.25" customHeight="1">
      <c r="A1614" s="211" t="s">
        <v>187</v>
      </c>
      <c r="B1614" s="211"/>
      <c r="C1614" s="211"/>
      <c r="D1614" s="211"/>
      <c r="E1614" s="211"/>
      <c r="F1614" s="211"/>
      <c r="G1614" s="211"/>
      <c r="H1614" s="211"/>
      <c r="I1614" s="211"/>
      <c r="J1614" s="211"/>
      <c r="K1614" s="211"/>
      <c r="L1614" s="211"/>
      <c r="M1614" s="211"/>
      <c r="N1614" s="211"/>
      <c r="O1614" s="211"/>
      <c r="P1614" s="211"/>
      <c r="Q1614" s="211"/>
      <c r="R1614" s="211"/>
      <c r="S1614" s="211"/>
      <c r="T1614" s="211"/>
      <c r="U1614" s="211"/>
      <c r="V1614" s="211"/>
      <c r="W1614" s="211"/>
      <c r="X1614" s="211"/>
      <c r="Y1614" s="211"/>
      <c r="Z1614" s="211"/>
      <c r="AA1614" s="211"/>
      <c r="AB1614" s="211"/>
      <c r="AC1614" s="211"/>
      <c r="AD1614" s="211"/>
      <c r="AE1614" s="211"/>
      <c r="AF1614" s="211"/>
      <c r="AG1614" s="211"/>
      <c r="AH1614" s="211"/>
      <c r="AI1614" s="211"/>
      <c r="AJ1614" s="211"/>
      <c r="AK1614" s="211"/>
      <c r="AL1614" s="211"/>
      <c r="AM1614" s="211"/>
      <c r="AN1614" s="211"/>
      <c r="AO1614" s="211"/>
      <c r="AP1614" s="211"/>
      <c r="AQ1614" s="211"/>
      <c r="AR1614" s="211"/>
      <c r="AS1614" s="211"/>
      <c r="AT1614" s="211"/>
      <c r="AU1614" s="211"/>
      <c r="AV1614" s="211"/>
      <c r="AW1614" s="211"/>
      <c r="AX1614" s="211"/>
      <c r="AY1614" s="211"/>
      <c r="AZ1614" s="211"/>
      <c r="BA1614" s="211"/>
      <c r="BB1614" s="211"/>
      <c r="BC1614" s="211"/>
      <c r="BD1614" s="211"/>
      <c r="BE1614" s="211"/>
      <c r="BF1614" s="211"/>
      <c r="BG1614" s="211"/>
      <c r="BH1614" s="211"/>
      <c r="BI1614" s="211"/>
      <c r="BJ1614" s="211"/>
      <c r="BK1614" s="211"/>
      <c r="BL1614" s="211"/>
      <c r="BM1614" s="211"/>
      <c r="BN1614" s="211"/>
      <c r="BO1614" s="211"/>
      <c r="BP1614" s="211"/>
      <c r="BQ1614" s="211"/>
      <c r="BR1614" s="211"/>
      <c r="BS1614" s="211"/>
      <c r="BT1614" s="211"/>
      <c r="BU1614" s="211"/>
      <c r="BV1614" s="211"/>
      <c r="BW1614" s="211"/>
      <c r="BX1614" s="211"/>
      <c r="BY1614" s="211"/>
      <c r="BZ1614" s="211"/>
      <c r="CA1614" s="211"/>
      <c r="CB1614" s="211"/>
      <c r="CC1614" s="211"/>
      <c r="CD1614" s="211"/>
      <c r="CE1614" s="211"/>
      <c r="CF1614" s="211"/>
      <c r="CG1614" s="211"/>
      <c r="CH1614" s="211"/>
      <c r="CI1614" s="211"/>
      <c r="CJ1614" s="211"/>
      <c r="CK1614" s="211"/>
      <c r="CL1614" s="211"/>
      <c r="CM1614" s="211"/>
      <c r="CN1614" s="211"/>
      <c r="CO1614" s="211"/>
      <c r="CP1614" s="211"/>
      <c r="CQ1614" s="211"/>
      <c r="CR1614" s="211"/>
      <c r="CS1614" s="211"/>
      <c r="CT1614" s="211"/>
      <c r="CU1614" s="211"/>
      <c r="CV1614" s="211"/>
      <c r="CW1614" s="211"/>
      <c r="CX1614" s="211"/>
      <c r="CY1614" s="211"/>
      <c r="CZ1614" s="211"/>
      <c r="DA1614" s="211"/>
      <c r="DB1614" s="211"/>
      <c r="DC1614" s="211"/>
      <c r="DD1614" s="211"/>
      <c r="DE1614" s="211"/>
      <c r="DF1614" s="211"/>
      <c r="DG1614" s="211"/>
      <c r="DH1614" s="211"/>
      <c r="DI1614" s="211"/>
      <c r="DJ1614" s="211"/>
      <c r="DK1614" s="211"/>
      <c r="DL1614" s="211"/>
      <c r="DM1614" s="211"/>
      <c r="DN1614" s="211"/>
      <c r="DO1614" s="211"/>
      <c r="DP1614" s="211"/>
      <c r="DQ1614" s="211"/>
      <c r="DR1614" s="211"/>
      <c r="DS1614" s="211"/>
      <c r="DT1614" s="211"/>
      <c r="DU1614" s="211"/>
      <c r="DV1614" s="211"/>
      <c r="DW1614" s="211"/>
      <c r="DX1614" s="211"/>
      <c r="DY1614" s="211"/>
      <c r="DZ1614" s="211"/>
      <c r="EA1614" s="211"/>
      <c r="EB1614" s="211"/>
      <c r="EC1614" s="211"/>
      <c r="ED1614" s="211"/>
      <c r="EE1614" s="211"/>
      <c r="EF1614" s="211"/>
      <c r="EG1614" s="211"/>
      <c r="EH1614" s="211"/>
      <c r="EI1614" s="211"/>
      <c r="EJ1614" s="211"/>
      <c r="EK1614" s="211"/>
      <c r="EL1614" s="211"/>
      <c r="EM1614" s="211"/>
      <c r="EN1614" s="211"/>
      <c r="EO1614" s="211"/>
      <c r="EP1614" s="211"/>
      <c r="EQ1614" s="211"/>
      <c r="ER1614" s="211"/>
      <c r="ES1614" s="211"/>
      <c r="ET1614" s="211"/>
      <c r="EU1614" s="211"/>
      <c r="EV1614" s="211"/>
      <c r="EW1614" s="211"/>
      <c r="EX1614" s="211"/>
      <c r="EY1614" s="211"/>
      <c r="EZ1614" s="211"/>
      <c r="FA1614" s="211"/>
      <c r="FB1614" s="211"/>
      <c r="FC1614" s="211"/>
      <c r="FD1614" s="211"/>
      <c r="FE1614" s="211"/>
    </row>
    <row r="1615" spans="1:163" ht="18" customHeight="1">
      <c r="A1615" s="212" t="s">
        <v>6</v>
      </c>
      <c r="B1615" s="212"/>
      <c r="C1615" s="212"/>
      <c r="D1615" s="212"/>
      <c r="E1615" s="212"/>
      <c r="F1615" s="212"/>
      <c r="G1615" s="212"/>
      <c r="H1615" s="212"/>
      <c r="I1615" s="212"/>
      <c r="J1615" s="212"/>
      <c r="K1615" s="212"/>
      <c r="L1615" s="212"/>
      <c r="M1615" s="212"/>
      <c r="N1615" s="212"/>
      <c r="O1615" s="212"/>
      <c r="P1615" s="212"/>
      <c r="Q1615" s="212"/>
      <c r="R1615" s="212"/>
      <c r="S1615" s="212"/>
      <c r="T1615" s="212"/>
      <c r="U1615" s="212"/>
      <c r="V1615" s="212"/>
      <c r="W1615" s="212"/>
      <c r="X1615" s="212"/>
      <c r="Y1615" s="212"/>
      <c r="Z1615" s="212"/>
      <c r="AA1615" s="212"/>
      <c r="AB1615" s="212"/>
      <c r="AC1615" s="212"/>
      <c r="AD1615" s="212"/>
      <c r="AE1615" s="212"/>
      <c r="AF1615" s="212"/>
      <c r="AG1615" s="212"/>
      <c r="AH1615" s="212"/>
      <c r="AI1615" s="212"/>
      <c r="AJ1615" s="212"/>
      <c r="AK1615" s="212"/>
      <c r="AL1615" s="212"/>
      <c r="AM1615" s="212"/>
      <c r="AN1615" s="212"/>
      <c r="AO1615" s="212"/>
      <c r="AP1615" s="212"/>
      <c r="AQ1615" s="212"/>
      <c r="AR1615" s="212"/>
      <c r="AS1615" s="212"/>
      <c r="AT1615" s="212"/>
      <c r="AU1615" s="212"/>
      <c r="AV1615" s="212"/>
      <c r="AW1615" s="212"/>
      <c r="AX1615" s="212"/>
      <c r="AY1615" s="212"/>
      <c r="AZ1615" s="212"/>
      <c r="BA1615" s="212"/>
      <c r="BB1615" s="212"/>
      <c r="BC1615" s="212"/>
      <c r="BD1615" s="212"/>
      <c r="BE1615" s="212"/>
      <c r="BF1615" s="212"/>
      <c r="BG1615" s="212"/>
      <c r="BH1615" s="212"/>
      <c r="BI1615" s="212"/>
      <c r="BJ1615" s="212"/>
      <c r="BK1615" s="212"/>
      <c r="BL1615" s="212"/>
      <c r="BM1615" s="212"/>
      <c r="BN1615" s="212"/>
      <c r="BO1615" s="212"/>
      <c r="BP1615" s="212"/>
      <c r="BQ1615" s="212"/>
      <c r="BR1615" s="212"/>
      <c r="BS1615" s="212"/>
      <c r="BT1615" s="212"/>
      <c r="BU1615" s="212"/>
      <c r="BV1615" s="212"/>
      <c r="BW1615" s="212"/>
      <c r="BX1615" s="212"/>
      <c r="BY1615" s="212"/>
      <c r="BZ1615" s="212"/>
      <c r="CA1615" s="212"/>
      <c r="CB1615" s="212"/>
      <c r="CC1615" s="212"/>
      <c r="CD1615" s="212"/>
      <c r="CE1615" s="212"/>
      <c r="CF1615" s="212"/>
      <c r="CG1615" s="212"/>
      <c r="CH1615" s="212"/>
      <c r="CI1615" s="212"/>
      <c r="CJ1615" s="212"/>
      <c r="CK1615" s="212"/>
      <c r="CL1615" s="212"/>
      <c r="CM1615" s="212"/>
      <c r="CN1615" s="212"/>
      <c r="CO1615" s="212"/>
      <c r="CP1615" s="212"/>
      <c r="CQ1615" s="212"/>
      <c r="CR1615" s="212"/>
      <c r="CS1615" s="212"/>
      <c r="CT1615" s="212"/>
      <c r="CU1615" s="212"/>
      <c r="CV1615" s="212"/>
      <c r="CW1615" s="212"/>
      <c r="CX1615" s="212"/>
      <c r="CY1615" s="212"/>
      <c r="CZ1615" s="212"/>
      <c r="DA1615" s="212"/>
      <c r="DB1615" s="212"/>
      <c r="DC1615" s="212"/>
      <c r="DD1615" s="212"/>
      <c r="DE1615" s="212"/>
      <c r="DF1615" s="212"/>
      <c r="DG1615" s="212"/>
      <c r="DH1615" s="212"/>
      <c r="DI1615" s="212"/>
      <c r="DJ1615" s="212"/>
      <c r="DK1615" s="212"/>
      <c r="DL1615" s="212"/>
      <c r="DM1615" s="212"/>
      <c r="DN1615" s="212"/>
      <c r="DO1615" s="212"/>
      <c r="DP1615" s="212"/>
      <c r="DQ1615" s="212"/>
      <c r="DR1615" s="212"/>
      <c r="DS1615" s="212"/>
      <c r="DT1615" s="212"/>
      <c r="DU1615" s="212"/>
      <c r="DV1615" s="212"/>
      <c r="DW1615" s="212"/>
      <c r="DX1615" s="212"/>
      <c r="DY1615" s="212"/>
      <c r="DZ1615" s="212"/>
      <c r="EA1615" s="212"/>
      <c r="EB1615" s="212"/>
      <c r="EC1615" s="212"/>
      <c r="ED1615" s="212"/>
      <c r="EE1615" s="212"/>
      <c r="EF1615" s="212"/>
      <c r="EG1615" s="212"/>
      <c r="EH1615" s="212"/>
      <c r="EI1615" s="212"/>
      <c r="EJ1615" s="212"/>
      <c r="EK1615" s="212"/>
      <c r="EL1615" s="212"/>
      <c r="EM1615" s="212"/>
      <c r="EN1615" s="212"/>
      <c r="EO1615" s="212"/>
      <c r="EP1615" s="212"/>
      <c r="EQ1615" s="212"/>
      <c r="ER1615" s="212"/>
      <c r="ES1615" s="212"/>
      <c r="ET1615" s="212"/>
      <c r="EU1615" s="212"/>
      <c r="EV1615" s="212"/>
      <c r="EW1615" s="212"/>
      <c r="EX1615" s="212"/>
      <c r="EY1615" s="212"/>
      <c r="EZ1615" s="212"/>
      <c r="FA1615" s="212"/>
      <c r="FB1615" s="212"/>
      <c r="FC1615" s="212"/>
      <c r="FD1615" s="212"/>
      <c r="FE1615" s="212"/>
      <c r="FF1615" s="212"/>
      <c r="FG1615" s="212"/>
    </row>
    <row r="1616" spans="1:163" ht="18" customHeight="1">
      <c r="A1616" s="4" t="s">
        <v>7</v>
      </c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  <c r="DE1616" s="5"/>
      <c r="DF1616" s="5"/>
      <c r="DG1616" s="5"/>
      <c r="DH1616" s="5"/>
      <c r="DI1616" s="5"/>
      <c r="DJ1616" s="5"/>
      <c r="DK1616" s="5"/>
      <c r="DL1616" s="5"/>
      <c r="DM1616" s="5"/>
      <c r="DN1616" s="5"/>
      <c r="DO1616" s="5"/>
      <c r="DP1616" s="5"/>
      <c r="DQ1616" s="5"/>
      <c r="DR1616" s="5"/>
      <c r="DS1616" s="5"/>
      <c r="DT1616" s="5"/>
      <c r="DU1616" s="5"/>
      <c r="DV1616" s="5"/>
      <c r="DW1616" s="5"/>
      <c r="DX1616" s="5"/>
      <c r="DY1616" s="5"/>
      <c r="DZ1616" s="5"/>
      <c r="EA1616" s="5"/>
      <c r="EB1616" s="5"/>
      <c r="EC1616" s="5"/>
      <c r="ED1616" s="5"/>
      <c r="EE1616" s="5"/>
      <c r="EF1616" s="5"/>
      <c r="EG1616" s="5"/>
      <c r="EH1616" s="5"/>
      <c r="EI1616" s="5"/>
      <c r="EJ1616" s="5"/>
      <c r="EK1616" s="5"/>
      <c r="EL1616" s="5"/>
      <c r="EM1616" s="5"/>
      <c r="EN1616" s="5"/>
      <c r="EO1616" s="5"/>
      <c r="EP1616" s="5"/>
      <c r="EQ1616" s="5"/>
      <c r="ER1616" s="5"/>
      <c r="ES1616" s="5"/>
      <c r="ET1616" s="5"/>
      <c r="EU1616" s="5"/>
      <c r="EV1616" s="5"/>
      <c r="EW1616" s="5"/>
      <c r="EX1616" s="5"/>
      <c r="EY1616" s="5"/>
      <c r="EZ1616" s="5"/>
      <c r="FA1616" s="5"/>
      <c r="FB1616" s="5"/>
      <c r="FC1616" s="5"/>
      <c r="FD1616" s="5"/>
      <c r="FE1616" s="5"/>
      <c r="FF1616" s="5"/>
      <c r="FG1616" s="5"/>
    </row>
    <row r="1617" spans="1:112" ht="12" customHeight="1">
      <c r="A1617" s="203" t="s">
        <v>27</v>
      </c>
      <c r="B1617" s="204"/>
      <c r="C1617" s="204"/>
      <c r="D1617" s="204"/>
      <c r="E1617" s="204"/>
      <c r="F1617" s="204"/>
      <c r="G1617" s="204"/>
      <c r="H1617" s="204"/>
      <c r="I1617" s="204"/>
      <c r="J1617" s="204"/>
      <c r="K1617" s="204"/>
      <c r="L1617" s="204"/>
      <c r="M1617" s="204"/>
      <c r="N1617" s="204"/>
      <c r="O1617" s="213"/>
      <c r="P1617" s="218" t="s">
        <v>28</v>
      </c>
      <c r="Q1617" s="219"/>
      <c r="R1617" s="219"/>
      <c r="S1617" s="219"/>
      <c r="T1617" s="219"/>
      <c r="U1617" s="219"/>
      <c r="V1617" s="219"/>
      <c r="W1617" s="219"/>
      <c r="X1617" s="219"/>
      <c r="Y1617" s="219"/>
      <c r="Z1617" s="220"/>
      <c r="AA1617" s="225" t="s">
        <v>29</v>
      </c>
      <c r="AB1617" s="228" t="s">
        <v>32</v>
      </c>
      <c r="AC1617" s="149"/>
      <c r="AD1617" s="149"/>
      <c r="AE1617" s="149"/>
      <c r="AF1617" s="149"/>
      <c r="AG1617" s="149"/>
      <c r="AH1617" s="149"/>
      <c r="AI1617" s="149"/>
      <c r="AJ1617" s="149"/>
      <c r="AK1617" s="149"/>
      <c r="AL1617" s="149"/>
      <c r="AM1617" s="149"/>
      <c r="AN1617" s="149"/>
      <c r="AO1617" s="149"/>
      <c r="AP1617" s="149"/>
      <c r="AQ1617" s="149"/>
      <c r="AR1617" s="149"/>
      <c r="AS1617" s="149"/>
      <c r="AT1617" s="149"/>
      <c r="AU1617" s="149"/>
      <c r="AV1617" s="149"/>
      <c r="AW1617" s="149"/>
      <c r="AX1617" s="149"/>
      <c r="AY1617" s="149"/>
      <c r="AZ1617" s="149"/>
      <c r="BA1617" s="149"/>
      <c r="BB1617" s="149"/>
      <c r="BC1617" s="149"/>
      <c r="BD1617" s="149"/>
      <c r="BE1617" s="149"/>
      <c r="BF1617" s="149"/>
      <c r="BG1617" s="149"/>
      <c r="BH1617" s="149"/>
      <c r="BI1617" s="149"/>
      <c r="BJ1617" s="149"/>
      <c r="BK1617" s="149"/>
      <c r="BL1617" s="149"/>
      <c r="BM1617" s="149"/>
      <c r="BN1617" s="149"/>
      <c r="BO1617" s="149"/>
      <c r="BP1617" s="149"/>
      <c r="BQ1617" s="149"/>
      <c r="BR1617" s="149"/>
      <c r="BS1617" s="149"/>
      <c r="BT1617" s="149"/>
      <c r="BU1617" s="149"/>
      <c r="BV1617" s="149"/>
      <c r="BW1617" s="149"/>
      <c r="BX1617" s="149"/>
      <c r="BY1617" s="149"/>
      <c r="BZ1617" s="149"/>
      <c r="CA1617" s="149"/>
      <c r="CB1617" s="149"/>
      <c r="CC1617" s="149"/>
      <c r="CD1617" s="149"/>
      <c r="CE1617" s="149"/>
      <c r="CF1617" s="149"/>
      <c r="CG1617" s="149"/>
      <c r="CH1617" s="149"/>
      <c r="CI1617" s="149"/>
      <c r="CJ1617" s="149"/>
      <c r="CK1617" s="149"/>
      <c r="CL1617" s="149"/>
      <c r="CM1617" s="149"/>
      <c r="CN1617" s="149"/>
      <c r="CO1617" s="149"/>
      <c r="CP1617" s="149"/>
      <c r="CQ1617" s="149"/>
      <c r="CR1617" s="149"/>
      <c r="CS1617" s="149"/>
      <c r="CT1617" s="149"/>
      <c r="CU1617" s="149"/>
      <c r="CV1617" s="149"/>
      <c r="CW1617" s="149"/>
      <c r="CX1617" s="149"/>
      <c r="CY1617" s="149"/>
      <c r="CZ1617" s="149"/>
      <c r="DA1617" s="149"/>
      <c r="DB1617" s="149"/>
      <c r="DC1617" s="149"/>
      <c r="DD1617" s="149"/>
      <c r="DE1617" s="149"/>
      <c r="DF1617" s="149"/>
      <c r="DG1617" s="149"/>
      <c r="DH1617" s="229"/>
    </row>
    <row r="1618" spans="1:112" ht="12" customHeight="1">
      <c r="A1618" s="214"/>
      <c r="B1618" s="215"/>
      <c r="C1618" s="215"/>
      <c r="D1618" s="215"/>
      <c r="E1618" s="215"/>
      <c r="F1618" s="215"/>
      <c r="G1618" s="215"/>
      <c r="H1618" s="215"/>
      <c r="I1618" s="215"/>
      <c r="J1618" s="215"/>
      <c r="K1618" s="215"/>
      <c r="L1618" s="215"/>
      <c r="M1618" s="215"/>
      <c r="N1618" s="215"/>
      <c r="O1618" s="216"/>
      <c r="P1618" s="221"/>
      <c r="Q1618" s="215"/>
      <c r="R1618" s="215"/>
      <c r="S1618" s="215"/>
      <c r="T1618" s="215"/>
      <c r="U1618" s="215"/>
      <c r="V1618" s="215"/>
      <c r="W1618" s="215"/>
      <c r="X1618" s="215"/>
      <c r="Y1618" s="215"/>
      <c r="Z1618" s="216"/>
      <c r="AA1618" s="226"/>
      <c r="AB1618" s="230" t="s">
        <v>33</v>
      </c>
      <c r="AC1618" s="204"/>
      <c r="AD1618" s="204"/>
      <c r="AE1618" s="204"/>
      <c r="AF1618" s="204"/>
      <c r="AG1618" s="204"/>
      <c r="AH1618" s="204"/>
      <c r="AI1618" s="204"/>
      <c r="AJ1618" s="204"/>
      <c r="AK1618" s="204"/>
      <c r="AL1618" s="205"/>
      <c r="AM1618" s="145" t="s">
        <v>8</v>
      </c>
      <c r="AN1618" s="233"/>
      <c r="AO1618" s="233"/>
      <c r="AP1618" s="233"/>
      <c r="AQ1618" s="233"/>
      <c r="AR1618" s="233"/>
      <c r="AS1618" s="233"/>
      <c r="AT1618" s="233"/>
      <c r="AU1618" s="233"/>
      <c r="AV1618" s="233"/>
      <c r="AW1618" s="233"/>
      <c r="AX1618" s="233"/>
      <c r="AY1618" s="233"/>
      <c r="AZ1618" s="233"/>
      <c r="BA1618" s="233"/>
      <c r="BB1618" s="233"/>
      <c r="BC1618" s="233"/>
      <c r="BD1618" s="233"/>
      <c r="BE1618" s="234"/>
      <c r="BF1618" s="194" t="s">
        <v>9</v>
      </c>
      <c r="BG1618" s="195"/>
      <c r="BH1618" s="195"/>
      <c r="BI1618" s="195"/>
      <c r="BJ1618" s="195"/>
      <c r="BK1618" s="195"/>
      <c r="BL1618" s="195"/>
      <c r="BM1618" s="195"/>
      <c r="BN1618" s="195"/>
      <c r="BO1618" s="195"/>
      <c r="BP1618" s="195"/>
      <c r="BQ1618" s="196"/>
      <c r="BR1618" s="194" t="s">
        <v>10</v>
      </c>
      <c r="BS1618" s="195"/>
      <c r="BT1618" s="195"/>
      <c r="BU1618" s="195"/>
      <c r="BV1618" s="195"/>
      <c r="BW1618" s="195"/>
      <c r="BX1618" s="195"/>
      <c r="BY1618" s="195"/>
      <c r="BZ1618" s="195"/>
      <c r="CA1618" s="195"/>
      <c r="CB1618" s="196"/>
      <c r="CC1618" s="194" t="s">
        <v>31</v>
      </c>
      <c r="CD1618" s="195"/>
      <c r="CE1618" s="195"/>
      <c r="CF1618" s="195"/>
      <c r="CG1618" s="195"/>
      <c r="CH1618" s="195"/>
      <c r="CI1618" s="195"/>
      <c r="CJ1618" s="195"/>
      <c r="CK1618" s="195"/>
      <c r="CL1618" s="195"/>
      <c r="CM1618" s="196"/>
      <c r="CN1618" s="194" t="s">
        <v>11</v>
      </c>
      <c r="CO1618" s="195"/>
      <c r="CP1618" s="195"/>
      <c r="CQ1618" s="195"/>
      <c r="CR1618" s="195"/>
      <c r="CS1618" s="195"/>
      <c r="CT1618" s="195"/>
      <c r="CU1618" s="195"/>
      <c r="CV1618" s="195"/>
      <c r="CW1618" s="195"/>
      <c r="CX1618" s="196"/>
      <c r="CY1618" s="194" t="s">
        <v>12</v>
      </c>
      <c r="CZ1618" s="195"/>
      <c r="DA1618" s="195"/>
      <c r="DB1618" s="195"/>
      <c r="DC1618" s="195"/>
      <c r="DD1618" s="195"/>
      <c r="DE1618" s="195"/>
      <c r="DF1618" s="195"/>
      <c r="DG1618" s="195"/>
      <c r="DH1618" s="196"/>
    </row>
    <row r="1619" spans="1:112" ht="12" customHeight="1">
      <c r="A1619" s="214"/>
      <c r="B1619" s="215"/>
      <c r="C1619" s="215"/>
      <c r="D1619" s="215"/>
      <c r="E1619" s="215"/>
      <c r="F1619" s="215"/>
      <c r="G1619" s="215"/>
      <c r="H1619" s="215"/>
      <c r="I1619" s="215"/>
      <c r="J1619" s="215"/>
      <c r="K1619" s="215"/>
      <c r="L1619" s="215"/>
      <c r="M1619" s="215"/>
      <c r="N1619" s="215"/>
      <c r="O1619" s="216"/>
      <c r="P1619" s="221"/>
      <c r="Q1619" s="215"/>
      <c r="R1619" s="215"/>
      <c r="S1619" s="215"/>
      <c r="T1619" s="215"/>
      <c r="U1619" s="215"/>
      <c r="V1619" s="215"/>
      <c r="W1619" s="215"/>
      <c r="X1619" s="215"/>
      <c r="Y1619" s="215"/>
      <c r="Z1619" s="216"/>
      <c r="AA1619" s="226"/>
      <c r="AB1619" s="221"/>
      <c r="AC1619" s="215"/>
      <c r="AD1619" s="215"/>
      <c r="AE1619" s="215"/>
      <c r="AF1619" s="215"/>
      <c r="AG1619" s="215"/>
      <c r="AH1619" s="215"/>
      <c r="AI1619" s="215"/>
      <c r="AJ1619" s="215"/>
      <c r="AK1619" s="215"/>
      <c r="AL1619" s="231"/>
      <c r="AM1619" s="203" t="s">
        <v>19</v>
      </c>
      <c r="AN1619" s="204"/>
      <c r="AO1619" s="204"/>
      <c r="AP1619" s="204"/>
      <c r="AQ1619" s="204"/>
      <c r="AR1619" s="204"/>
      <c r="AS1619" s="204"/>
      <c r="AT1619" s="204"/>
      <c r="AU1619" s="204"/>
      <c r="AV1619" s="204"/>
      <c r="AW1619" s="205"/>
      <c r="AX1619" s="203" t="s">
        <v>13</v>
      </c>
      <c r="AY1619" s="204"/>
      <c r="AZ1619" s="204"/>
      <c r="BA1619" s="204"/>
      <c r="BB1619" s="204"/>
      <c r="BC1619" s="204"/>
      <c r="BD1619" s="204"/>
      <c r="BE1619" s="205"/>
      <c r="BF1619" s="197"/>
      <c r="BG1619" s="198"/>
      <c r="BH1619" s="198"/>
      <c r="BI1619" s="198"/>
      <c r="BJ1619" s="198"/>
      <c r="BK1619" s="198"/>
      <c r="BL1619" s="198"/>
      <c r="BM1619" s="198"/>
      <c r="BN1619" s="198"/>
      <c r="BO1619" s="198"/>
      <c r="BP1619" s="198"/>
      <c r="BQ1619" s="199"/>
      <c r="BR1619" s="197"/>
      <c r="BS1619" s="198"/>
      <c r="BT1619" s="198"/>
      <c r="BU1619" s="198"/>
      <c r="BV1619" s="198"/>
      <c r="BW1619" s="198"/>
      <c r="BX1619" s="198"/>
      <c r="BY1619" s="198"/>
      <c r="BZ1619" s="198"/>
      <c r="CA1619" s="198"/>
      <c r="CB1619" s="199"/>
      <c r="CC1619" s="197"/>
      <c r="CD1619" s="198"/>
      <c r="CE1619" s="198"/>
      <c r="CF1619" s="198"/>
      <c r="CG1619" s="198"/>
      <c r="CH1619" s="198"/>
      <c r="CI1619" s="198"/>
      <c r="CJ1619" s="198"/>
      <c r="CK1619" s="198"/>
      <c r="CL1619" s="198"/>
      <c r="CM1619" s="199"/>
      <c r="CN1619" s="197"/>
      <c r="CO1619" s="198"/>
      <c r="CP1619" s="198"/>
      <c r="CQ1619" s="198"/>
      <c r="CR1619" s="198"/>
      <c r="CS1619" s="198"/>
      <c r="CT1619" s="198"/>
      <c r="CU1619" s="198"/>
      <c r="CV1619" s="198"/>
      <c r="CW1619" s="198"/>
      <c r="CX1619" s="199"/>
      <c r="CY1619" s="197"/>
      <c r="CZ1619" s="198"/>
      <c r="DA1619" s="198"/>
      <c r="DB1619" s="198"/>
      <c r="DC1619" s="198"/>
      <c r="DD1619" s="198"/>
      <c r="DE1619" s="198"/>
      <c r="DF1619" s="198"/>
      <c r="DG1619" s="198"/>
      <c r="DH1619" s="199"/>
    </row>
    <row r="1620" spans="1:112" ht="12" customHeight="1">
      <c r="A1620" s="206"/>
      <c r="B1620" s="207"/>
      <c r="C1620" s="207"/>
      <c r="D1620" s="207"/>
      <c r="E1620" s="207"/>
      <c r="F1620" s="207"/>
      <c r="G1620" s="207"/>
      <c r="H1620" s="207"/>
      <c r="I1620" s="207"/>
      <c r="J1620" s="207"/>
      <c r="K1620" s="207"/>
      <c r="L1620" s="207"/>
      <c r="M1620" s="207"/>
      <c r="N1620" s="207"/>
      <c r="O1620" s="217"/>
      <c r="P1620" s="222"/>
      <c r="Q1620" s="223"/>
      <c r="R1620" s="223"/>
      <c r="S1620" s="223"/>
      <c r="T1620" s="223"/>
      <c r="U1620" s="223"/>
      <c r="V1620" s="223"/>
      <c r="W1620" s="223"/>
      <c r="X1620" s="223"/>
      <c r="Y1620" s="223"/>
      <c r="Z1620" s="224"/>
      <c r="AA1620" s="227"/>
      <c r="AB1620" s="232"/>
      <c r="AC1620" s="207"/>
      <c r="AD1620" s="207"/>
      <c r="AE1620" s="207"/>
      <c r="AF1620" s="207"/>
      <c r="AG1620" s="207"/>
      <c r="AH1620" s="207"/>
      <c r="AI1620" s="207"/>
      <c r="AJ1620" s="207"/>
      <c r="AK1620" s="207"/>
      <c r="AL1620" s="208"/>
      <c r="AM1620" s="206"/>
      <c r="AN1620" s="207"/>
      <c r="AO1620" s="207"/>
      <c r="AP1620" s="207"/>
      <c r="AQ1620" s="207"/>
      <c r="AR1620" s="207"/>
      <c r="AS1620" s="207"/>
      <c r="AT1620" s="207"/>
      <c r="AU1620" s="207"/>
      <c r="AV1620" s="207"/>
      <c r="AW1620" s="208"/>
      <c r="AX1620" s="206"/>
      <c r="AY1620" s="207"/>
      <c r="AZ1620" s="207"/>
      <c r="BA1620" s="207"/>
      <c r="BB1620" s="207"/>
      <c r="BC1620" s="207"/>
      <c r="BD1620" s="207"/>
      <c r="BE1620" s="208"/>
      <c r="BF1620" s="200"/>
      <c r="BG1620" s="201"/>
      <c r="BH1620" s="201"/>
      <c r="BI1620" s="201"/>
      <c r="BJ1620" s="201"/>
      <c r="BK1620" s="201"/>
      <c r="BL1620" s="201"/>
      <c r="BM1620" s="201"/>
      <c r="BN1620" s="201"/>
      <c r="BO1620" s="201"/>
      <c r="BP1620" s="201"/>
      <c r="BQ1620" s="202"/>
      <c r="BR1620" s="200"/>
      <c r="BS1620" s="201"/>
      <c r="BT1620" s="201"/>
      <c r="BU1620" s="201"/>
      <c r="BV1620" s="201"/>
      <c r="BW1620" s="201"/>
      <c r="BX1620" s="201"/>
      <c r="BY1620" s="201"/>
      <c r="BZ1620" s="201"/>
      <c r="CA1620" s="201"/>
      <c r="CB1620" s="202"/>
      <c r="CC1620" s="200"/>
      <c r="CD1620" s="201"/>
      <c r="CE1620" s="201"/>
      <c r="CF1620" s="201"/>
      <c r="CG1620" s="201"/>
      <c r="CH1620" s="201"/>
      <c r="CI1620" s="201"/>
      <c r="CJ1620" s="201"/>
      <c r="CK1620" s="201"/>
      <c r="CL1620" s="201"/>
      <c r="CM1620" s="202"/>
      <c r="CN1620" s="200"/>
      <c r="CO1620" s="201"/>
      <c r="CP1620" s="201"/>
      <c r="CQ1620" s="201"/>
      <c r="CR1620" s="201"/>
      <c r="CS1620" s="201"/>
      <c r="CT1620" s="201"/>
      <c r="CU1620" s="201"/>
      <c r="CV1620" s="201"/>
      <c r="CW1620" s="201"/>
      <c r="CX1620" s="202"/>
      <c r="CY1620" s="200"/>
      <c r="CZ1620" s="201"/>
      <c r="DA1620" s="201"/>
      <c r="DB1620" s="201"/>
      <c r="DC1620" s="201"/>
      <c r="DD1620" s="201"/>
      <c r="DE1620" s="201"/>
      <c r="DF1620" s="201"/>
      <c r="DG1620" s="201"/>
      <c r="DH1620" s="202"/>
    </row>
    <row r="1621" spans="1:112" ht="12" customHeight="1">
      <c r="A1621" s="143">
        <v>1</v>
      </c>
      <c r="B1621" s="116"/>
      <c r="C1621" s="116"/>
      <c r="D1621" s="116"/>
      <c r="E1621" s="116"/>
      <c r="F1621" s="116"/>
      <c r="G1621" s="116"/>
      <c r="H1621" s="116"/>
      <c r="I1621" s="116"/>
      <c r="J1621" s="116"/>
      <c r="K1621" s="116"/>
      <c r="L1621" s="116"/>
      <c r="M1621" s="116"/>
      <c r="N1621" s="116"/>
      <c r="O1621" s="190"/>
      <c r="P1621" s="191">
        <v>2</v>
      </c>
      <c r="Q1621" s="192"/>
      <c r="R1621" s="192"/>
      <c r="S1621" s="192"/>
      <c r="T1621" s="192"/>
      <c r="U1621" s="192"/>
      <c r="V1621" s="192"/>
      <c r="W1621" s="192"/>
      <c r="X1621" s="192"/>
      <c r="Y1621" s="192"/>
      <c r="Z1621" s="193"/>
      <c r="AA1621" s="70">
        <v>3</v>
      </c>
      <c r="AB1621" s="155">
        <v>4</v>
      </c>
      <c r="AC1621" s="116"/>
      <c r="AD1621" s="116"/>
      <c r="AE1621" s="116"/>
      <c r="AF1621" s="116"/>
      <c r="AG1621" s="116"/>
      <c r="AH1621" s="116"/>
      <c r="AI1621" s="116"/>
      <c r="AJ1621" s="116"/>
      <c r="AK1621" s="116"/>
      <c r="AL1621" s="117"/>
      <c r="AM1621" s="143">
        <v>5</v>
      </c>
      <c r="AN1621" s="116"/>
      <c r="AO1621" s="116"/>
      <c r="AP1621" s="116"/>
      <c r="AQ1621" s="116"/>
      <c r="AR1621" s="116"/>
      <c r="AS1621" s="116"/>
      <c r="AT1621" s="116"/>
      <c r="AU1621" s="116"/>
      <c r="AV1621" s="116"/>
      <c r="AW1621" s="117"/>
      <c r="AX1621" s="143">
        <v>6</v>
      </c>
      <c r="AY1621" s="116"/>
      <c r="AZ1621" s="116"/>
      <c r="BA1621" s="116"/>
      <c r="BB1621" s="116"/>
      <c r="BC1621" s="116"/>
      <c r="BD1621" s="116"/>
      <c r="BE1621" s="117"/>
      <c r="BF1621" s="143">
        <v>7</v>
      </c>
      <c r="BG1621" s="116"/>
      <c r="BH1621" s="116"/>
      <c r="BI1621" s="116"/>
      <c r="BJ1621" s="116"/>
      <c r="BK1621" s="116"/>
      <c r="BL1621" s="116"/>
      <c r="BM1621" s="116"/>
      <c r="BN1621" s="116"/>
      <c r="BO1621" s="116"/>
      <c r="BP1621" s="116"/>
      <c r="BQ1621" s="117"/>
      <c r="BR1621" s="143">
        <v>8</v>
      </c>
      <c r="BS1621" s="116"/>
      <c r="BT1621" s="116"/>
      <c r="BU1621" s="116"/>
      <c r="BV1621" s="116"/>
      <c r="BW1621" s="116"/>
      <c r="BX1621" s="116"/>
      <c r="BY1621" s="116"/>
      <c r="BZ1621" s="116"/>
      <c r="CA1621" s="116"/>
      <c r="CB1621" s="117"/>
      <c r="CC1621" s="143">
        <v>9</v>
      </c>
      <c r="CD1621" s="116"/>
      <c r="CE1621" s="116"/>
      <c r="CF1621" s="116"/>
      <c r="CG1621" s="116"/>
      <c r="CH1621" s="116"/>
      <c r="CI1621" s="116"/>
      <c r="CJ1621" s="116"/>
      <c r="CK1621" s="116"/>
      <c r="CL1621" s="116"/>
      <c r="CM1621" s="117"/>
      <c r="CN1621" s="143">
        <v>10</v>
      </c>
      <c r="CO1621" s="116"/>
      <c r="CP1621" s="116"/>
      <c r="CQ1621" s="116"/>
      <c r="CR1621" s="116"/>
      <c r="CS1621" s="116"/>
      <c r="CT1621" s="116"/>
      <c r="CU1621" s="116"/>
      <c r="CV1621" s="116"/>
      <c r="CW1621" s="116"/>
      <c r="CX1621" s="117"/>
      <c r="CY1621" s="143">
        <v>11</v>
      </c>
      <c r="CZ1621" s="116"/>
      <c r="DA1621" s="116"/>
      <c r="DB1621" s="116"/>
      <c r="DC1621" s="116"/>
      <c r="DD1621" s="116"/>
      <c r="DE1621" s="116"/>
      <c r="DF1621" s="116"/>
      <c r="DG1621" s="116"/>
      <c r="DH1621" s="117"/>
    </row>
    <row r="1622" spans="1:112" ht="45" customHeight="1">
      <c r="A1622" s="171" t="s">
        <v>250</v>
      </c>
      <c r="B1622" s="132"/>
      <c r="C1622" s="132"/>
      <c r="D1622" s="132"/>
      <c r="E1622" s="132"/>
      <c r="F1622" s="132"/>
      <c r="G1622" s="132"/>
      <c r="H1622" s="132"/>
      <c r="I1622" s="132"/>
      <c r="J1622" s="132"/>
      <c r="K1622" s="132"/>
      <c r="L1622" s="132"/>
      <c r="M1622" s="132"/>
      <c r="N1622" s="132"/>
      <c r="O1622" s="133"/>
      <c r="P1622" s="178" t="s">
        <v>244</v>
      </c>
      <c r="Q1622" s="179"/>
      <c r="R1622" s="179"/>
      <c r="S1622" s="179"/>
      <c r="T1622" s="179"/>
      <c r="U1622" s="179"/>
      <c r="V1622" s="179"/>
      <c r="W1622" s="179"/>
      <c r="X1622" s="179"/>
      <c r="Y1622" s="179"/>
      <c r="Z1622" s="180"/>
      <c r="AA1622" s="187" t="s">
        <v>174</v>
      </c>
      <c r="AB1622" s="168" t="s">
        <v>175</v>
      </c>
      <c r="AC1622" s="169"/>
      <c r="AD1622" s="169"/>
      <c r="AE1622" s="169"/>
      <c r="AF1622" s="169"/>
      <c r="AG1622" s="169"/>
      <c r="AH1622" s="169"/>
      <c r="AI1622" s="169"/>
      <c r="AJ1622" s="169"/>
      <c r="AK1622" s="169"/>
      <c r="AL1622" s="170"/>
      <c r="AM1622" s="38"/>
      <c r="AN1622" s="38"/>
      <c r="AO1622" s="38"/>
      <c r="AP1622" s="38"/>
      <c r="AQ1622" s="38"/>
      <c r="AR1622" s="38"/>
      <c r="AS1622" s="38"/>
      <c r="AT1622" s="143" t="s">
        <v>15</v>
      </c>
      <c r="AU1622" s="116"/>
      <c r="AV1622" s="116"/>
      <c r="AW1622" s="117"/>
      <c r="AX1622" s="143">
        <v>744</v>
      </c>
      <c r="AY1622" s="116"/>
      <c r="AZ1622" s="116"/>
      <c r="BA1622" s="116"/>
      <c r="BB1622" s="116"/>
      <c r="BC1622" s="116"/>
      <c r="BD1622" s="116"/>
      <c r="BE1622" s="117"/>
      <c r="BF1622" s="143">
        <v>100</v>
      </c>
      <c r="BG1622" s="116"/>
      <c r="BH1622" s="116"/>
      <c r="BI1622" s="116"/>
      <c r="BJ1622" s="116"/>
      <c r="BK1622" s="116"/>
      <c r="BL1622" s="116"/>
      <c r="BM1622" s="116"/>
      <c r="BN1622" s="116"/>
      <c r="BO1622" s="116"/>
      <c r="BP1622" s="117"/>
      <c r="BQ1622" s="38"/>
      <c r="BR1622" s="143">
        <v>100</v>
      </c>
      <c r="BS1622" s="116"/>
      <c r="BT1622" s="116"/>
      <c r="BU1622" s="116"/>
      <c r="BV1622" s="116"/>
      <c r="BW1622" s="116"/>
      <c r="BX1622" s="116"/>
      <c r="BY1622" s="116"/>
      <c r="BZ1622" s="116"/>
      <c r="CA1622" s="116"/>
      <c r="CB1622" s="117"/>
      <c r="CC1622" s="115">
        <v>0.03</v>
      </c>
      <c r="CD1622" s="116"/>
      <c r="CE1622" s="116"/>
      <c r="CF1622" s="116"/>
      <c r="CG1622" s="116"/>
      <c r="CH1622" s="116"/>
      <c r="CI1622" s="116"/>
      <c r="CJ1622" s="116"/>
      <c r="CK1622" s="117"/>
      <c r="CL1622" s="38"/>
      <c r="CM1622" s="38"/>
      <c r="CN1622" s="143"/>
      <c r="CO1622" s="116"/>
      <c r="CP1622" s="116"/>
      <c r="CQ1622" s="116"/>
      <c r="CR1622" s="116"/>
      <c r="CS1622" s="116"/>
      <c r="CT1622" s="116"/>
      <c r="CU1622" s="116"/>
      <c r="CV1622" s="116"/>
      <c r="CW1622" s="116"/>
      <c r="CX1622" s="117"/>
      <c r="CY1622" s="143"/>
      <c r="CZ1622" s="116"/>
      <c r="DA1622" s="116"/>
      <c r="DB1622" s="116"/>
      <c r="DC1622" s="116"/>
      <c r="DD1622" s="116"/>
      <c r="DE1622" s="116"/>
      <c r="DF1622" s="116"/>
      <c r="DG1622" s="116"/>
      <c r="DH1622" s="117"/>
    </row>
    <row r="1623" spans="1:112" ht="45" customHeight="1">
      <c r="A1623" s="172"/>
      <c r="B1623" s="173"/>
      <c r="C1623" s="173"/>
      <c r="D1623" s="173"/>
      <c r="E1623" s="173"/>
      <c r="F1623" s="173"/>
      <c r="G1623" s="173"/>
      <c r="H1623" s="173"/>
      <c r="I1623" s="173"/>
      <c r="J1623" s="173"/>
      <c r="K1623" s="173"/>
      <c r="L1623" s="173"/>
      <c r="M1623" s="173"/>
      <c r="N1623" s="173"/>
      <c r="O1623" s="174"/>
      <c r="P1623" s="181"/>
      <c r="Q1623" s="182"/>
      <c r="R1623" s="182"/>
      <c r="S1623" s="182"/>
      <c r="T1623" s="182"/>
      <c r="U1623" s="182"/>
      <c r="V1623" s="182"/>
      <c r="W1623" s="182"/>
      <c r="X1623" s="182"/>
      <c r="Y1623" s="182"/>
      <c r="Z1623" s="183"/>
      <c r="AA1623" s="188"/>
      <c r="AB1623" s="168" t="s">
        <v>176</v>
      </c>
      <c r="AC1623" s="169"/>
      <c r="AD1623" s="169"/>
      <c r="AE1623" s="169"/>
      <c r="AF1623" s="169"/>
      <c r="AG1623" s="169"/>
      <c r="AH1623" s="169"/>
      <c r="AI1623" s="169"/>
      <c r="AJ1623" s="169"/>
      <c r="AK1623" s="169"/>
      <c r="AL1623" s="170"/>
      <c r="AM1623" s="38"/>
      <c r="AN1623" s="38"/>
      <c r="AO1623" s="38"/>
      <c r="AP1623" s="38"/>
      <c r="AQ1623" s="38"/>
      <c r="AR1623" s="38"/>
      <c r="AS1623" s="38"/>
      <c r="AT1623" s="143" t="s">
        <v>16</v>
      </c>
      <c r="AU1623" s="116"/>
      <c r="AV1623" s="116"/>
      <c r="AW1623" s="117"/>
      <c r="AX1623" s="143">
        <v>796</v>
      </c>
      <c r="AY1623" s="116"/>
      <c r="AZ1623" s="116"/>
      <c r="BA1623" s="116"/>
      <c r="BB1623" s="116"/>
      <c r="BC1623" s="116"/>
      <c r="BD1623" s="116"/>
      <c r="BE1623" s="117"/>
      <c r="BF1623" s="143">
        <v>0</v>
      </c>
      <c r="BG1623" s="116"/>
      <c r="BH1623" s="116"/>
      <c r="BI1623" s="116"/>
      <c r="BJ1623" s="116"/>
      <c r="BK1623" s="116"/>
      <c r="BL1623" s="116"/>
      <c r="BM1623" s="116"/>
      <c r="BN1623" s="116"/>
      <c r="BO1623" s="116"/>
      <c r="BP1623" s="117"/>
      <c r="BQ1623" s="38"/>
      <c r="BR1623" s="143">
        <v>0</v>
      </c>
      <c r="BS1623" s="116"/>
      <c r="BT1623" s="116"/>
      <c r="BU1623" s="116"/>
      <c r="BV1623" s="116"/>
      <c r="BW1623" s="116"/>
      <c r="BX1623" s="116"/>
      <c r="BY1623" s="116"/>
      <c r="BZ1623" s="116"/>
      <c r="CA1623" s="116"/>
      <c r="CB1623" s="117"/>
      <c r="CC1623" s="143"/>
      <c r="CD1623" s="116"/>
      <c r="CE1623" s="116"/>
      <c r="CF1623" s="116"/>
      <c r="CG1623" s="116"/>
      <c r="CH1623" s="116"/>
      <c r="CI1623" s="116"/>
      <c r="CJ1623" s="116"/>
      <c r="CK1623" s="117"/>
      <c r="CL1623" s="38"/>
      <c r="CM1623" s="38"/>
      <c r="CN1623" s="143"/>
      <c r="CO1623" s="116"/>
      <c r="CP1623" s="116"/>
      <c r="CQ1623" s="116"/>
      <c r="CR1623" s="116"/>
      <c r="CS1623" s="116"/>
      <c r="CT1623" s="116"/>
      <c r="CU1623" s="116"/>
      <c r="CV1623" s="116"/>
      <c r="CW1623" s="116"/>
      <c r="CX1623" s="117"/>
      <c r="CY1623" s="143"/>
      <c r="CZ1623" s="116"/>
      <c r="DA1623" s="116"/>
      <c r="DB1623" s="116"/>
      <c r="DC1623" s="116"/>
      <c r="DD1623" s="116"/>
      <c r="DE1623" s="116"/>
      <c r="DF1623" s="116"/>
      <c r="DG1623" s="116"/>
      <c r="DH1623" s="117"/>
    </row>
    <row r="1624" spans="1:112" ht="45" customHeight="1">
      <c r="A1624" s="172"/>
      <c r="B1624" s="173"/>
      <c r="C1624" s="173"/>
      <c r="D1624" s="173"/>
      <c r="E1624" s="173"/>
      <c r="F1624" s="173"/>
      <c r="G1624" s="173"/>
      <c r="H1624" s="173"/>
      <c r="I1624" s="173"/>
      <c r="J1624" s="173"/>
      <c r="K1624" s="173"/>
      <c r="L1624" s="173"/>
      <c r="M1624" s="173"/>
      <c r="N1624" s="173"/>
      <c r="O1624" s="174"/>
      <c r="P1624" s="181"/>
      <c r="Q1624" s="182"/>
      <c r="R1624" s="182"/>
      <c r="S1624" s="182"/>
      <c r="T1624" s="182"/>
      <c r="U1624" s="182"/>
      <c r="V1624" s="182"/>
      <c r="W1624" s="182"/>
      <c r="X1624" s="182"/>
      <c r="Y1624" s="182"/>
      <c r="Z1624" s="183"/>
      <c r="AA1624" s="188"/>
      <c r="AB1624" s="168" t="s">
        <v>177</v>
      </c>
      <c r="AC1624" s="169"/>
      <c r="AD1624" s="169"/>
      <c r="AE1624" s="169"/>
      <c r="AF1624" s="169"/>
      <c r="AG1624" s="169"/>
      <c r="AH1624" s="169"/>
      <c r="AI1624" s="169"/>
      <c r="AJ1624" s="169"/>
      <c r="AK1624" s="169"/>
      <c r="AL1624" s="170"/>
      <c r="AM1624" s="38"/>
      <c r="AN1624" s="38"/>
      <c r="AO1624" s="38"/>
      <c r="AP1624" s="38"/>
      <c r="AQ1624" s="38"/>
      <c r="AR1624" s="38"/>
      <c r="AS1624" s="38"/>
      <c r="AT1624" s="143" t="s">
        <v>15</v>
      </c>
      <c r="AU1624" s="116"/>
      <c r="AV1624" s="116"/>
      <c r="AW1624" s="117"/>
      <c r="AX1624" s="143">
        <v>744</v>
      </c>
      <c r="AY1624" s="116"/>
      <c r="AZ1624" s="116"/>
      <c r="BA1624" s="116"/>
      <c r="BB1624" s="116"/>
      <c r="BC1624" s="116"/>
      <c r="BD1624" s="116"/>
      <c r="BE1624" s="117"/>
      <c r="BF1624" s="143">
        <v>100</v>
      </c>
      <c r="BG1624" s="116"/>
      <c r="BH1624" s="116"/>
      <c r="BI1624" s="116"/>
      <c r="BJ1624" s="116"/>
      <c r="BK1624" s="116"/>
      <c r="BL1624" s="116"/>
      <c r="BM1624" s="116"/>
      <c r="BN1624" s="116"/>
      <c r="BO1624" s="116"/>
      <c r="BP1624" s="117"/>
      <c r="BQ1624" s="38"/>
      <c r="BR1624" s="143">
        <v>100</v>
      </c>
      <c r="BS1624" s="116"/>
      <c r="BT1624" s="116"/>
      <c r="BU1624" s="116"/>
      <c r="BV1624" s="116"/>
      <c r="BW1624" s="116"/>
      <c r="BX1624" s="116"/>
      <c r="BY1624" s="116"/>
      <c r="BZ1624" s="116"/>
      <c r="CA1624" s="116"/>
      <c r="CB1624" s="117"/>
      <c r="CC1624" s="143"/>
      <c r="CD1624" s="116"/>
      <c r="CE1624" s="116"/>
      <c r="CF1624" s="116"/>
      <c r="CG1624" s="116"/>
      <c r="CH1624" s="116"/>
      <c r="CI1624" s="116"/>
      <c r="CJ1624" s="116"/>
      <c r="CK1624" s="117"/>
      <c r="CL1624" s="38"/>
      <c r="CM1624" s="38"/>
      <c r="CN1624" s="143"/>
      <c r="CO1624" s="116"/>
      <c r="CP1624" s="116"/>
      <c r="CQ1624" s="116"/>
      <c r="CR1624" s="116"/>
      <c r="CS1624" s="116"/>
      <c r="CT1624" s="116"/>
      <c r="CU1624" s="116"/>
      <c r="CV1624" s="116"/>
      <c r="CW1624" s="116"/>
      <c r="CX1624" s="117"/>
      <c r="CY1624" s="143"/>
      <c r="CZ1624" s="116"/>
      <c r="DA1624" s="116"/>
      <c r="DB1624" s="116"/>
      <c r="DC1624" s="116"/>
      <c r="DD1624" s="116"/>
      <c r="DE1624" s="116"/>
      <c r="DF1624" s="116"/>
      <c r="DG1624" s="116"/>
      <c r="DH1624" s="117"/>
    </row>
    <row r="1625" spans="1:112" ht="45" customHeight="1">
      <c r="A1625" s="172"/>
      <c r="B1625" s="173"/>
      <c r="C1625" s="173"/>
      <c r="D1625" s="173"/>
      <c r="E1625" s="173"/>
      <c r="F1625" s="173"/>
      <c r="G1625" s="173"/>
      <c r="H1625" s="173"/>
      <c r="I1625" s="173"/>
      <c r="J1625" s="173"/>
      <c r="K1625" s="173"/>
      <c r="L1625" s="173"/>
      <c r="M1625" s="173"/>
      <c r="N1625" s="173"/>
      <c r="O1625" s="174"/>
      <c r="P1625" s="181"/>
      <c r="Q1625" s="182"/>
      <c r="R1625" s="182"/>
      <c r="S1625" s="182"/>
      <c r="T1625" s="182"/>
      <c r="U1625" s="182"/>
      <c r="V1625" s="182"/>
      <c r="W1625" s="182"/>
      <c r="X1625" s="182"/>
      <c r="Y1625" s="182"/>
      <c r="Z1625" s="183"/>
      <c r="AA1625" s="188"/>
      <c r="AB1625" s="124" t="s">
        <v>178</v>
      </c>
      <c r="AC1625" s="125"/>
      <c r="AD1625" s="125"/>
      <c r="AE1625" s="125"/>
      <c r="AF1625" s="125"/>
      <c r="AG1625" s="125"/>
      <c r="AH1625" s="125"/>
      <c r="AI1625" s="125"/>
      <c r="AJ1625" s="125"/>
      <c r="AK1625" s="125"/>
      <c r="AL1625" s="126"/>
      <c r="AM1625" s="39"/>
      <c r="AN1625" s="39"/>
      <c r="AO1625" s="39"/>
      <c r="AP1625" s="39"/>
      <c r="AQ1625" s="39"/>
      <c r="AR1625" s="39"/>
      <c r="AS1625" s="39"/>
      <c r="AT1625" s="102" t="s">
        <v>15</v>
      </c>
      <c r="AU1625" s="103"/>
      <c r="AV1625" s="103"/>
      <c r="AW1625" s="104"/>
      <c r="AX1625" s="102">
        <v>744</v>
      </c>
      <c r="AY1625" s="103"/>
      <c r="AZ1625" s="103"/>
      <c r="BA1625" s="103"/>
      <c r="BB1625" s="103"/>
      <c r="BC1625" s="103"/>
      <c r="BD1625" s="103"/>
      <c r="BE1625" s="104"/>
      <c r="BF1625" s="102">
        <v>100</v>
      </c>
      <c r="BG1625" s="103"/>
      <c r="BH1625" s="103"/>
      <c r="BI1625" s="103"/>
      <c r="BJ1625" s="103"/>
      <c r="BK1625" s="103"/>
      <c r="BL1625" s="103"/>
      <c r="BM1625" s="103"/>
      <c r="BN1625" s="103"/>
      <c r="BO1625" s="103"/>
      <c r="BP1625" s="104"/>
      <c r="BQ1625" s="39"/>
      <c r="BR1625" s="102">
        <v>100</v>
      </c>
      <c r="BS1625" s="103"/>
      <c r="BT1625" s="103"/>
      <c r="BU1625" s="103"/>
      <c r="BV1625" s="103"/>
      <c r="BW1625" s="103"/>
      <c r="BX1625" s="103"/>
      <c r="BY1625" s="103"/>
      <c r="BZ1625" s="103"/>
      <c r="CA1625" s="103"/>
      <c r="CB1625" s="104"/>
      <c r="CC1625" s="102"/>
      <c r="CD1625" s="103"/>
      <c r="CE1625" s="103"/>
      <c r="CF1625" s="103"/>
      <c r="CG1625" s="103"/>
      <c r="CH1625" s="103"/>
      <c r="CI1625" s="103"/>
      <c r="CJ1625" s="103"/>
      <c r="CK1625" s="104"/>
      <c r="CL1625" s="39"/>
      <c r="CM1625" s="39"/>
      <c r="CN1625" s="102"/>
      <c r="CO1625" s="103"/>
      <c r="CP1625" s="103"/>
      <c r="CQ1625" s="103"/>
      <c r="CR1625" s="103"/>
      <c r="CS1625" s="103"/>
      <c r="CT1625" s="103"/>
      <c r="CU1625" s="103"/>
      <c r="CV1625" s="103"/>
      <c r="CW1625" s="103"/>
      <c r="CX1625" s="104"/>
      <c r="CY1625" s="143"/>
      <c r="CZ1625" s="116"/>
      <c r="DA1625" s="116"/>
      <c r="DB1625" s="116"/>
      <c r="DC1625" s="116"/>
      <c r="DD1625" s="116"/>
      <c r="DE1625" s="116"/>
      <c r="DF1625" s="116"/>
      <c r="DG1625" s="116"/>
      <c r="DH1625" s="117"/>
    </row>
    <row r="1626" spans="1:112" ht="45" customHeight="1">
      <c r="A1626" s="172"/>
      <c r="B1626" s="173"/>
      <c r="C1626" s="173"/>
      <c r="D1626" s="173"/>
      <c r="E1626" s="173"/>
      <c r="F1626" s="173"/>
      <c r="G1626" s="173"/>
      <c r="H1626" s="173"/>
      <c r="I1626" s="173"/>
      <c r="J1626" s="173"/>
      <c r="K1626" s="173"/>
      <c r="L1626" s="173"/>
      <c r="M1626" s="173"/>
      <c r="N1626" s="173"/>
      <c r="O1626" s="174"/>
      <c r="P1626" s="181"/>
      <c r="Q1626" s="182"/>
      <c r="R1626" s="182"/>
      <c r="S1626" s="182"/>
      <c r="T1626" s="182"/>
      <c r="U1626" s="182"/>
      <c r="V1626" s="182"/>
      <c r="W1626" s="182"/>
      <c r="X1626" s="182"/>
      <c r="Y1626" s="182"/>
      <c r="Z1626" s="183"/>
      <c r="AA1626" s="188"/>
      <c r="AB1626" s="162" t="s">
        <v>179</v>
      </c>
      <c r="AC1626" s="163"/>
      <c r="AD1626" s="163"/>
      <c r="AE1626" s="163"/>
      <c r="AF1626" s="163"/>
      <c r="AG1626" s="163"/>
      <c r="AH1626" s="163"/>
      <c r="AI1626" s="163"/>
      <c r="AJ1626" s="163"/>
      <c r="AK1626" s="163"/>
      <c r="AL1626" s="164"/>
      <c r="AM1626" s="73"/>
      <c r="AN1626" s="73"/>
      <c r="AO1626" s="73"/>
      <c r="AP1626" s="73"/>
      <c r="AQ1626" s="73"/>
      <c r="AR1626" s="73"/>
      <c r="AS1626" s="73"/>
      <c r="AT1626" s="165" t="s">
        <v>15</v>
      </c>
      <c r="AU1626" s="166"/>
      <c r="AV1626" s="166"/>
      <c r="AW1626" s="167"/>
      <c r="AX1626" s="165">
        <v>744</v>
      </c>
      <c r="AY1626" s="166"/>
      <c r="AZ1626" s="166"/>
      <c r="BA1626" s="166"/>
      <c r="BB1626" s="166"/>
      <c r="BC1626" s="166"/>
      <c r="BD1626" s="166"/>
      <c r="BE1626" s="167"/>
      <c r="BF1626" s="165">
        <v>100</v>
      </c>
      <c r="BG1626" s="166"/>
      <c r="BH1626" s="166"/>
      <c r="BI1626" s="166"/>
      <c r="BJ1626" s="166"/>
      <c r="BK1626" s="166"/>
      <c r="BL1626" s="166"/>
      <c r="BM1626" s="166"/>
      <c r="BN1626" s="166"/>
      <c r="BO1626" s="166"/>
      <c r="BP1626" s="167"/>
      <c r="BQ1626" s="73"/>
      <c r="BR1626" s="165">
        <v>100</v>
      </c>
      <c r="BS1626" s="166"/>
      <c r="BT1626" s="166"/>
      <c r="BU1626" s="166"/>
      <c r="BV1626" s="166"/>
      <c r="BW1626" s="166"/>
      <c r="BX1626" s="166"/>
      <c r="BY1626" s="166"/>
      <c r="BZ1626" s="166"/>
      <c r="CA1626" s="166"/>
      <c r="CB1626" s="167"/>
      <c r="CC1626" s="165"/>
      <c r="CD1626" s="166"/>
      <c r="CE1626" s="166"/>
      <c r="CF1626" s="166"/>
      <c r="CG1626" s="166"/>
      <c r="CH1626" s="166"/>
      <c r="CI1626" s="166"/>
      <c r="CJ1626" s="166"/>
      <c r="CK1626" s="167"/>
      <c r="CL1626" s="74"/>
      <c r="CM1626" s="74"/>
      <c r="CN1626" s="109"/>
      <c r="CO1626" s="110"/>
      <c r="CP1626" s="110"/>
      <c r="CQ1626" s="110"/>
      <c r="CR1626" s="110"/>
      <c r="CS1626" s="110"/>
      <c r="CT1626" s="110"/>
      <c r="CU1626" s="110"/>
      <c r="CV1626" s="110"/>
      <c r="CW1626" s="110"/>
      <c r="CX1626" s="111"/>
      <c r="CY1626" s="155"/>
      <c r="CZ1626" s="116"/>
      <c r="DA1626" s="116"/>
      <c r="DB1626" s="116"/>
      <c r="DC1626" s="116"/>
      <c r="DD1626" s="116"/>
      <c r="DE1626" s="116"/>
      <c r="DF1626" s="116"/>
      <c r="DG1626" s="116"/>
      <c r="DH1626" s="117"/>
    </row>
    <row r="1627" spans="1:112" ht="45" customHeight="1">
      <c r="A1627" s="175"/>
      <c r="B1627" s="176"/>
      <c r="C1627" s="176"/>
      <c r="D1627" s="176"/>
      <c r="E1627" s="176"/>
      <c r="F1627" s="176"/>
      <c r="G1627" s="176"/>
      <c r="H1627" s="176"/>
      <c r="I1627" s="176"/>
      <c r="J1627" s="176"/>
      <c r="K1627" s="176"/>
      <c r="L1627" s="176"/>
      <c r="M1627" s="176"/>
      <c r="N1627" s="176"/>
      <c r="O1627" s="177"/>
      <c r="P1627" s="184"/>
      <c r="Q1627" s="185"/>
      <c r="R1627" s="185"/>
      <c r="S1627" s="185"/>
      <c r="T1627" s="185"/>
      <c r="U1627" s="185"/>
      <c r="V1627" s="185"/>
      <c r="W1627" s="185"/>
      <c r="X1627" s="185"/>
      <c r="Y1627" s="185"/>
      <c r="Z1627" s="186"/>
      <c r="AA1627" s="189"/>
      <c r="AB1627" s="156" t="s">
        <v>180</v>
      </c>
      <c r="AC1627" s="157"/>
      <c r="AD1627" s="157"/>
      <c r="AE1627" s="157"/>
      <c r="AF1627" s="157"/>
      <c r="AG1627" s="157"/>
      <c r="AH1627" s="157"/>
      <c r="AI1627" s="157"/>
      <c r="AJ1627" s="157"/>
      <c r="AK1627" s="157"/>
      <c r="AL1627" s="158"/>
      <c r="AM1627" s="72"/>
      <c r="AN1627" s="72"/>
      <c r="AO1627" s="72"/>
      <c r="AP1627" s="72"/>
      <c r="AQ1627" s="72"/>
      <c r="AR1627" s="72"/>
      <c r="AS1627" s="72"/>
      <c r="AT1627" s="159" t="s">
        <v>15</v>
      </c>
      <c r="AU1627" s="160"/>
      <c r="AV1627" s="160"/>
      <c r="AW1627" s="161"/>
      <c r="AX1627" s="159">
        <v>744</v>
      </c>
      <c r="AY1627" s="160"/>
      <c r="AZ1627" s="160"/>
      <c r="BA1627" s="160"/>
      <c r="BB1627" s="160"/>
      <c r="BC1627" s="160"/>
      <c r="BD1627" s="160"/>
      <c r="BE1627" s="161"/>
      <c r="BF1627" s="159">
        <v>100</v>
      </c>
      <c r="BG1627" s="160"/>
      <c r="BH1627" s="160"/>
      <c r="BI1627" s="160"/>
      <c r="BJ1627" s="160"/>
      <c r="BK1627" s="160"/>
      <c r="BL1627" s="160"/>
      <c r="BM1627" s="160"/>
      <c r="BN1627" s="160"/>
      <c r="BO1627" s="160"/>
      <c r="BP1627" s="161"/>
      <c r="BQ1627" s="72"/>
      <c r="BR1627" s="159">
        <v>100</v>
      </c>
      <c r="BS1627" s="160"/>
      <c r="BT1627" s="160"/>
      <c r="BU1627" s="160"/>
      <c r="BV1627" s="160"/>
      <c r="BW1627" s="160"/>
      <c r="BX1627" s="160"/>
      <c r="BY1627" s="160"/>
      <c r="BZ1627" s="160"/>
      <c r="CA1627" s="160"/>
      <c r="CB1627" s="161"/>
      <c r="CC1627" s="159"/>
      <c r="CD1627" s="160"/>
      <c r="CE1627" s="160"/>
      <c r="CF1627" s="160"/>
      <c r="CG1627" s="160"/>
      <c r="CH1627" s="160"/>
      <c r="CI1627" s="160"/>
      <c r="CJ1627" s="160"/>
      <c r="CK1627" s="161"/>
      <c r="CL1627" s="72"/>
      <c r="CM1627" s="72"/>
      <c r="CN1627" s="159"/>
      <c r="CO1627" s="160"/>
      <c r="CP1627" s="160"/>
      <c r="CQ1627" s="160"/>
      <c r="CR1627" s="160"/>
      <c r="CS1627" s="160"/>
      <c r="CT1627" s="160"/>
      <c r="CU1627" s="160"/>
      <c r="CV1627" s="160"/>
      <c r="CW1627" s="160"/>
      <c r="CX1627" s="161"/>
      <c r="CY1627" s="143"/>
      <c r="CZ1627" s="116"/>
      <c r="DA1627" s="116"/>
      <c r="DB1627" s="116"/>
      <c r="DC1627" s="116"/>
      <c r="DD1627" s="116"/>
      <c r="DE1627" s="116"/>
      <c r="DF1627" s="116"/>
      <c r="DG1627" s="116"/>
      <c r="DH1627" s="117"/>
    </row>
    <row r="1629" spans="1:112" ht="21" customHeight="1">
      <c r="A1629" s="4" t="s">
        <v>17</v>
      </c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</row>
    <row r="1630" spans="1:112" ht="12" customHeight="1">
      <c r="A1630" s="142" t="s">
        <v>27</v>
      </c>
      <c r="B1630" s="142"/>
      <c r="C1630" s="142"/>
      <c r="D1630" s="142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5"/>
      <c r="P1630" s="146" t="s">
        <v>28</v>
      </c>
      <c r="Q1630" s="147"/>
      <c r="R1630" s="147"/>
      <c r="S1630" s="147"/>
      <c r="T1630" s="147"/>
      <c r="U1630" s="147"/>
      <c r="V1630" s="147"/>
      <c r="W1630" s="147"/>
      <c r="X1630" s="147"/>
      <c r="Y1630" s="147"/>
      <c r="Z1630" s="147"/>
      <c r="AA1630" s="146" t="s">
        <v>29</v>
      </c>
      <c r="AB1630" s="149" t="s">
        <v>40</v>
      </c>
      <c r="AC1630" s="149"/>
      <c r="AD1630" s="149"/>
      <c r="AE1630" s="149"/>
      <c r="AF1630" s="149"/>
      <c r="AG1630" s="149"/>
      <c r="AH1630" s="149"/>
      <c r="AI1630" s="149"/>
      <c r="AJ1630" s="149"/>
      <c r="AK1630" s="149"/>
      <c r="AL1630" s="149"/>
      <c r="AM1630" s="149"/>
      <c r="AN1630" s="149"/>
      <c r="AO1630" s="149"/>
      <c r="AP1630" s="149"/>
      <c r="AQ1630" s="149"/>
      <c r="AR1630" s="149"/>
      <c r="AS1630" s="149"/>
      <c r="AT1630" s="149"/>
      <c r="AU1630" s="149"/>
      <c r="AV1630" s="149"/>
      <c r="AW1630" s="149"/>
      <c r="AX1630" s="149"/>
      <c r="AY1630" s="149"/>
      <c r="AZ1630" s="149"/>
      <c r="BA1630" s="149"/>
      <c r="BB1630" s="149"/>
      <c r="BC1630" s="149"/>
      <c r="BD1630" s="149"/>
      <c r="BE1630" s="149"/>
      <c r="BF1630" s="149"/>
      <c r="BG1630" s="149"/>
      <c r="BH1630" s="149"/>
      <c r="BI1630" s="149"/>
      <c r="BJ1630" s="149"/>
      <c r="BK1630" s="149"/>
      <c r="BL1630" s="149"/>
      <c r="BM1630" s="149"/>
      <c r="BN1630" s="149"/>
      <c r="BO1630" s="149"/>
      <c r="BP1630" s="149"/>
      <c r="BQ1630" s="149"/>
      <c r="BR1630" s="149"/>
      <c r="BS1630" s="149"/>
      <c r="BT1630" s="149"/>
      <c r="BU1630" s="149"/>
      <c r="BV1630" s="149"/>
      <c r="BW1630" s="149"/>
      <c r="BX1630" s="149"/>
      <c r="BY1630" s="149"/>
      <c r="BZ1630" s="149"/>
      <c r="CA1630" s="149"/>
      <c r="CB1630" s="149"/>
      <c r="CC1630" s="149"/>
      <c r="CD1630" s="149"/>
      <c r="CE1630" s="149"/>
      <c r="CF1630" s="149"/>
      <c r="CG1630" s="149"/>
      <c r="CH1630" s="149"/>
      <c r="CI1630" s="149"/>
      <c r="CJ1630" s="149"/>
      <c r="CK1630" s="149"/>
      <c r="CL1630" s="149"/>
      <c r="CM1630" s="149"/>
      <c r="CN1630" s="149"/>
      <c r="CO1630" s="149"/>
      <c r="CP1630" s="149"/>
      <c r="CQ1630" s="149"/>
      <c r="CR1630" s="149"/>
      <c r="CS1630" s="149"/>
      <c r="CT1630" s="149"/>
      <c r="CU1630" s="149"/>
      <c r="CV1630" s="149"/>
      <c r="CW1630" s="149"/>
      <c r="CX1630" s="149"/>
      <c r="CY1630" s="150"/>
      <c r="CZ1630" s="150"/>
      <c r="DA1630" s="150"/>
      <c r="DB1630" s="150"/>
      <c r="DC1630" s="150"/>
      <c r="DD1630" s="150"/>
      <c r="DE1630" s="150"/>
      <c r="DF1630" s="150"/>
      <c r="DG1630" s="150"/>
      <c r="DH1630" s="151"/>
    </row>
    <row r="1631" spans="1:112" ht="12" customHeight="1">
      <c r="A1631" s="142"/>
      <c r="B1631" s="142"/>
      <c r="C1631" s="142"/>
      <c r="D1631" s="142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5"/>
      <c r="P1631" s="147"/>
      <c r="Q1631" s="147"/>
      <c r="R1631" s="147"/>
      <c r="S1631" s="147"/>
      <c r="T1631" s="147"/>
      <c r="U1631" s="147"/>
      <c r="V1631" s="147"/>
      <c r="W1631" s="147"/>
      <c r="X1631" s="147"/>
      <c r="Y1631" s="147"/>
      <c r="Z1631" s="147"/>
      <c r="AA1631" s="147"/>
      <c r="AB1631" s="142" t="s">
        <v>33</v>
      </c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52" t="s">
        <v>8</v>
      </c>
      <c r="AN1631" s="152"/>
      <c r="AO1631" s="152"/>
      <c r="AP1631" s="152"/>
      <c r="AQ1631" s="152"/>
      <c r="AR1631" s="152"/>
      <c r="AS1631" s="152"/>
      <c r="AT1631" s="152"/>
      <c r="AU1631" s="152"/>
      <c r="AV1631" s="152"/>
      <c r="AW1631" s="152"/>
      <c r="AX1631" s="152"/>
      <c r="AY1631" s="152"/>
      <c r="AZ1631" s="152"/>
      <c r="BA1631" s="152"/>
      <c r="BB1631" s="152"/>
      <c r="BC1631" s="152"/>
      <c r="BD1631" s="152"/>
      <c r="BE1631" s="152"/>
      <c r="BF1631" s="153" t="s">
        <v>9</v>
      </c>
      <c r="BG1631" s="153"/>
      <c r="BH1631" s="153"/>
      <c r="BI1631" s="153"/>
      <c r="BJ1631" s="153"/>
      <c r="BK1631" s="153"/>
      <c r="BL1631" s="153"/>
      <c r="BM1631" s="153"/>
      <c r="BN1631" s="153"/>
      <c r="BO1631" s="153"/>
      <c r="BP1631" s="153"/>
      <c r="BQ1631" s="153"/>
      <c r="BR1631" s="153" t="s">
        <v>10</v>
      </c>
      <c r="BS1631" s="153"/>
      <c r="BT1631" s="153"/>
      <c r="BU1631" s="153"/>
      <c r="BV1631" s="153"/>
      <c r="BW1631" s="153"/>
      <c r="BX1631" s="153"/>
      <c r="BY1631" s="153"/>
      <c r="BZ1631" s="153"/>
      <c r="CA1631" s="153"/>
      <c r="CB1631" s="153"/>
      <c r="CC1631" s="153" t="s">
        <v>31</v>
      </c>
      <c r="CD1631" s="153"/>
      <c r="CE1631" s="153"/>
      <c r="CF1631" s="153"/>
      <c r="CG1631" s="153"/>
      <c r="CH1631" s="153"/>
      <c r="CI1631" s="153"/>
      <c r="CJ1631" s="153"/>
      <c r="CK1631" s="153"/>
      <c r="CL1631" s="153"/>
      <c r="CM1631" s="153"/>
      <c r="CN1631" s="153" t="s">
        <v>11</v>
      </c>
      <c r="CO1631" s="153"/>
      <c r="CP1631" s="153"/>
      <c r="CQ1631" s="153"/>
      <c r="CR1631" s="153"/>
      <c r="CS1631" s="153"/>
      <c r="CT1631" s="153"/>
      <c r="CU1631" s="153"/>
      <c r="CV1631" s="153"/>
      <c r="CW1631" s="153"/>
      <c r="CX1631" s="154"/>
      <c r="CY1631" s="140" t="s">
        <v>18</v>
      </c>
      <c r="CZ1631" s="141"/>
      <c r="DA1631" s="141"/>
      <c r="DB1631" s="141"/>
      <c r="DC1631" s="141"/>
      <c r="DD1631" s="141"/>
      <c r="DE1631" s="141"/>
      <c r="DF1631" s="141"/>
      <c r="DG1631" s="141"/>
      <c r="DH1631" s="140" t="s">
        <v>41</v>
      </c>
    </row>
    <row r="1632" spans="1:112" ht="12" customHeight="1">
      <c r="A1632" s="142"/>
      <c r="B1632" s="142"/>
      <c r="C1632" s="142"/>
      <c r="D1632" s="142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5"/>
      <c r="P1632" s="148"/>
      <c r="Q1632" s="148"/>
      <c r="R1632" s="148"/>
      <c r="S1632" s="148"/>
      <c r="T1632" s="148"/>
      <c r="U1632" s="148"/>
      <c r="V1632" s="148"/>
      <c r="W1632" s="148"/>
      <c r="X1632" s="148"/>
      <c r="Y1632" s="148"/>
      <c r="Z1632" s="148"/>
      <c r="AA1632" s="148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 t="s">
        <v>19</v>
      </c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 t="s">
        <v>13</v>
      </c>
      <c r="AY1632" s="142"/>
      <c r="AZ1632" s="142"/>
      <c r="BA1632" s="142"/>
      <c r="BB1632" s="142"/>
      <c r="BC1632" s="142"/>
      <c r="BD1632" s="142"/>
      <c r="BE1632" s="142"/>
      <c r="BF1632" s="153"/>
      <c r="BG1632" s="153"/>
      <c r="BH1632" s="153"/>
      <c r="BI1632" s="153"/>
      <c r="BJ1632" s="153"/>
      <c r="BK1632" s="153"/>
      <c r="BL1632" s="153"/>
      <c r="BM1632" s="153"/>
      <c r="BN1632" s="153"/>
      <c r="BO1632" s="153"/>
      <c r="BP1632" s="153"/>
      <c r="BQ1632" s="153"/>
      <c r="BR1632" s="153"/>
      <c r="BS1632" s="153"/>
      <c r="BT1632" s="153"/>
      <c r="BU1632" s="153"/>
      <c r="BV1632" s="153"/>
      <c r="BW1632" s="153"/>
      <c r="BX1632" s="153"/>
      <c r="BY1632" s="153"/>
      <c r="BZ1632" s="153"/>
      <c r="CA1632" s="153"/>
      <c r="CB1632" s="153"/>
      <c r="CC1632" s="153"/>
      <c r="CD1632" s="153"/>
      <c r="CE1632" s="153"/>
      <c r="CF1632" s="153"/>
      <c r="CG1632" s="153"/>
      <c r="CH1632" s="153"/>
      <c r="CI1632" s="153"/>
      <c r="CJ1632" s="153"/>
      <c r="CK1632" s="153"/>
      <c r="CL1632" s="153"/>
      <c r="CM1632" s="153"/>
      <c r="CN1632" s="153"/>
      <c r="CO1632" s="153"/>
      <c r="CP1632" s="153"/>
      <c r="CQ1632" s="153"/>
      <c r="CR1632" s="153"/>
      <c r="CS1632" s="153"/>
      <c r="CT1632" s="153"/>
      <c r="CU1632" s="153"/>
      <c r="CV1632" s="153"/>
      <c r="CW1632" s="153"/>
      <c r="CX1632" s="154"/>
      <c r="CY1632" s="141"/>
      <c r="CZ1632" s="141"/>
      <c r="DA1632" s="141"/>
      <c r="DB1632" s="141"/>
      <c r="DC1632" s="141"/>
      <c r="DD1632" s="141"/>
      <c r="DE1632" s="141"/>
      <c r="DF1632" s="141"/>
      <c r="DG1632" s="141"/>
      <c r="DH1632" s="141"/>
    </row>
    <row r="1633" spans="1:163" ht="12" customHeight="1">
      <c r="A1633" s="142"/>
      <c r="B1633" s="142"/>
      <c r="C1633" s="142"/>
      <c r="D1633" s="142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5"/>
      <c r="P1633" s="148"/>
      <c r="Q1633" s="148"/>
      <c r="R1633" s="148"/>
      <c r="S1633" s="148"/>
      <c r="T1633" s="148"/>
      <c r="U1633" s="148"/>
      <c r="V1633" s="148"/>
      <c r="W1633" s="148"/>
      <c r="X1633" s="148"/>
      <c r="Y1633" s="148"/>
      <c r="Z1633" s="148"/>
      <c r="AA1633" s="148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53"/>
      <c r="BG1633" s="153"/>
      <c r="BH1633" s="153"/>
      <c r="BI1633" s="153"/>
      <c r="BJ1633" s="153"/>
      <c r="BK1633" s="153"/>
      <c r="BL1633" s="153"/>
      <c r="BM1633" s="153"/>
      <c r="BN1633" s="153"/>
      <c r="BO1633" s="153"/>
      <c r="BP1633" s="153"/>
      <c r="BQ1633" s="153"/>
      <c r="BR1633" s="153"/>
      <c r="BS1633" s="153"/>
      <c r="BT1633" s="153"/>
      <c r="BU1633" s="153"/>
      <c r="BV1633" s="153"/>
      <c r="BW1633" s="153"/>
      <c r="BX1633" s="153"/>
      <c r="BY1633" s="153"/>
      <c r="BZ1633" s="153"/>
      <c r="CA1633" s="153"/>
      <c r="CB1633" s="153"/>
      <c r="CC1633" s="153"/>
      <c r="CD1633" s="153"/>
      <c r="CE1633" s="153"/>
      <c r="CF1633" s="153"/>
      <c r="CG1633" s="153"/>
      <c r="CH1633" s="153"/>
      <c r="CI1633" s="153"/>
      <c r="CJ1633" s="153"/>
      <c r="CK1633" s="153"/>
      <c r="CL1633" s="153"/>
      <c r="CM1633" s="153"/>
      <c r="CN1633" s="153"/>
      <c r="CO1633" s="153"/>
      <c r="CP1633" s="153"/>
      <c r="CQ1633" s="153"/>
      <c r="CR1633" s="153"/>
      <c r="CS1633" s="153"/>
      <c r="CT1633" s="153"/>
      <c r="CU1633" s="153"/>
      <c r="CV1633" s="153"/>
      <c r="CW1633" s="153"/>
      <c r="CX1633" s="154"/>
      <c r="CY1633" s="141"/>
      <c r="CZ1633" s="141"/>
      <c r="DA1633" s="141"/>
      <c r="DB1633" s="141"/>
      <c r="DC1633" s="141"/>
      <c r="DD1633" s="141"/>
      <c r="DE1633" s="141"/>
      <c r="DF1633" s="141"/>
      <c r="DG1633" s="141"/>
      <c r="DH1633" s="141"/>
    </row>
    <row r="1634" spans="1:163" ht="12" customHeight="1">
      <c r="A1634" s="127">
        <v>1</v>
      </c>
      <c r="B1634" s="127"/>
      <c r="C1634" s="127"/>
      <c r="D1634" s="127"/>
      <c r="E1634" s="127"/>
      <c r="F1634" s="127"/>
      <c r="G1634" s="127"/>
      <c r="H1634" s="127"/>
      <c r="I1634" s="127"/>
      <c r="J1634" s="127"/>
      <c r="K1634" s="127"/>
      <c r="L1634" s="127"/>
      <c r="M1634" s="127"/>
      <c r="N1634" s="127"/>
      <c r="O1634" s="143"/>
      <c r="P1634" s="144">
        <v>2</v>
      </c>
      <c r="Q1634" s="144"/>
      <c r="R1634" s="144"/>
      <c r="S1634" s="144"/>
      <c r="T1634" s="144"/>
      <c r="U1634" s="144"/>
      <c r="V1634" s="144"/>
      <c r="W1634" s="144"/>
      <c r="X1634" s="144"/>
      <c r="Y1634" s="144"/>
      <c r="Z1634" s="144"/>
      <c r="AA1634" s="70">
        <v>3</v>
      </c>
      <c r="AB1634" s="127">
        <v>4</v>
      </c>
      <c r="AC1634" s="127"/>
      <c r="AD1634" s="127"/>
      <c r="AE1634" s="127"/>
      <c r="AF1634" s="127"/>
      <c r="AG1634" s="127"/>
      <c r="AH1634" s="127"/>
      <c r="AI1634" s="127"/>
      <c r="AJ1634" s="127"/>
      <c r="AK1634" s="127"/>
      <c r="AL1634" s="127"/>
      <c r="AM1634" s="127">
        <v>5</v>
      </c>
      <c r="AN1634" s="127"/>
      <c r="AO1634" s="127"/>
      <c r="AP1634" s="127"/>
      <c r="AQ1634" s="127"/>
      <c r="AR1634" s="127"/>
      <c r="AS1634" s="127"/>
      <c r="AT1634" s="127"/>
      <c r="AU1634" s="127"/>
      <c r="AV1634" s="127"/>
      <c r="AW1634" s="127"/>
      <c r="AX1634" s="127">
        <v>6</v>
      </c>
      <c r="AY1634" s="127"/>
      <c r="AZ1634" s="127"/>
      <c r="BA1634" s="127"/>
      <c r="BB1634" s="127"/>
      <c r="BC1634" s="127"/>
      <c r="BD1634" s="127"/>
      <c r="BE1634" s="127"/>
      <c r="BF1634" s="127">
        <v>7</v>
      </c>
      <c r="BG1634" s="127"/>
      <c r="BH1634" s="127"/>
      <c r="BI1634" s="127"/>
      <c r="BJ1634" s="127"/>
      <c r="BK1634" s="127"/>
      <c r="BL1634" s="127"/>
      <c r="BM1634" s="127"/>
      <c r="BN1634" s="127"/>
      <c r="BO1634" s="127"/>
      <c r="BP1634" s="127"/>
      <c r="BQ1634" s="127"/>
      <c r="BR1634" s="127">
        <v>8</v>
      </c>
      <c r="BS1634" s="127"/>
      <c r="BT1634" s="127"/>
      <c r="BU1634" s="127"/>
      <c r="BV1634" s="127"/>
      <c r="BW1634" s="127"/>
      <c r="BX1634" s="127"/>
      <c r="BY1634" s="127"/>
      <c r="BZ1634" s="127"/>
      <c r="CA1634" s="127"/>
      <c r="CB1634" s="127"/>
      <c r="CC1634" s="127">
        <v>9</v>
      </c>
      <c r="CD1634" s="127"/>
      <c r="CE1634" s="127"/>
      <c r="CF1634" s="127"/>
      <c r="CG1634" s="127"/>
      <c r="CH1634" s="127"/>
      <c r="CI1634" s="127"/>
      <c r="CJ1634" s="127"/>
      <c r="CK1634" s="127"/>
      <c r="CL1634" s="127"/>
      <c r="CM1634" s="127"/>
      <c r="CN1634" s="127">
        <v>10</v>
      </c>
      <c r="CO1634" s="127"/>
      <c r="CP1634" s="127"/>
      <c r="CQ1634" s="127"/>
      <c r="CR1634" s="127"/>
      <c r="CS1634" s="127"/>
      <c r="CT1634" s="127"/>
      <c r="CU1634" s="127"/>
      <c r="CV1634" s="127"/>
      <c r="CW1634" s="127"/>
      <c r="CX1634" s="127"/>
      <c r="CY1634" s="128">
        <v>11</v>
      </c>
      <c r="CZ1634" s="129"/>
      <c r="DA1634" s="129"/>
      <c r="DB1634" s="129"/>
      <c r="DC1634" s="129"/>
      <c r="DD1634" s="129"/>
      <c r="DE1634" s="129"/>
      <c r="DF1634" s="129"/>
      <c r="DG1634" s="130"/>
      <c r="DH1634" s="72">
        <v>12</v>
      </c>
    </row>
    <row r="1635" spans="1:163" ht="78" customHeight="1">
      <c r="A1635" s="171" t="s">
        <v>250</v>
      </c>
      <c r="B1635" s="132"/>
      <c r="C1635" s="132"/>
      <c r="D1635" s="132"/>
      <c r="E1635" s="132"/>
      <c r="F1635" s="132"/>
      <c r="G1635" s="132"/>
      <c r="H1635" s="132"/>
      <c r="I1635" s="132"/>
      <c r="J1635" s="132"/>
      <c r="K1635" s="132"/>
      <c r="L1635" s="132"/>
      <c r="M1635" s="132"/>
      <c r="N1635" s="132"/>
      <c r="O1635" s="133"/>
      <c r="P1635" s="134" t="s">
        <v>245</v>
      </c>
      <c r="Q1635" s="135"/>
      <c r="R1635" s="135"/>
      <c r="S1635" s="135"/>
      <c r="T1635" s="135"/>
      <c r="U1635" s="135"/>
      <c r="V1635" s="135"/>
      <c r="W1635" s="135"/>
      <c r="X1635" s="135"/>
      <c r="Y1635" s="135"/>
      <c r="Z1635" s="136"/>
      <c r="AA1635" s="85" t="s">
        <v>174</v>
      </c>
      <c r="AB1635" s="137" t="s">
        <v>42</v>
      </c>
      <c r="AC1635" s="138"/>
      <c r="AD1635" s="138"/>
      <c r="AE1635" s="138"/>
      <c r="AF1635" s="138"/>
      <c r="AG1635" s="138"/>
      <c r="AH1635" s="138"/>
      <c r="AI1635" s="138"/>
      <c r="AJ1635" s="138"/>
      <c r="AK1635" s="138"/>
      <c r="AL1635" s="139"/>
      <c r="AM1635" s="38"/>
      <c r="AN1635" s="38"/>
      <c r="AO1635" s="38"/>
      <c r="AP1635" s="38"/>
      <c r="AQ1635" s="38"/>
      <c r="AR1635" s="38"/>
      <c r="AS1635" s="38"/>
      <c r="AT1635" s="112" t="s">
        <v>184</v>
      </c>
      <c r="AU1635" s="113"/>
      <c r="AV1635" s="113"/>
      <c r="AW1635" s="114"/>
      <c r="AX1635" s="112">
        <v>792</v>
      </c>
      <c r="AY1635" s="113"/>
      <c r="AZ1635" s="113"/>
      <c r="BA1635" s="113"/>
      <c r="BB1635" s="113"/>
      <c r="BC1635" s="113"/>
      <c r="BD1635" s="113"/>
      <c r="BE1635" s="114"/>
      <c r="BF1635" s="112">
        <v>0</v>
      </c>
      <c r="BG1635" s="113"/>
      <c r="BH1635" s="113"/>
      <c r="BI1635" s="113"/>
      <c r="BJ1635" s="113"/>
      <c r="BK1635" s="113"/>
      <c r="BL1635" s="113"/>
      <c r="BM1635" s="113"/>
      <c r="BN1635" s="113"/>
      <c r="BO1635" s="113"/>
      <c r="BP1635" s="114"/>
      <c r="BQ1635" s="38"/>
      <c r="BR1635" s="112">
        <v>0</v>
      </c>
      <c r="BS1635" s="113"/>
      <c r="BT1635" s="113"/>
      <c r="BU1635" s="113"/>
      <c r="BV1635" s="113"/>
      <c r="BW1635" s="113"/>
      <c r="BX1635" s="113"/>
      <c r="BY1635" s="113"/>
      <c r="BZ1635" s="113"/>
      <c r="CA1635" s="113"/>
      <c r="CB1635" s="114"/>
      <c r="CC1635" s="115">
        <v>0.03</v>
      </c>
      <c r="CD1635" s="116"/>
      <c r="CE1635" s="116"/>
      <c r="CF1635" s="116"/>
      <c r="CG1635" s="116"/>
      <c r="CH1635" s="116"/>
      <c r="CI1635" s="116"/>
      <c r="CJ1635" s="116"/>
      <c r="CK1635" s="117"/>
      <c r="CL1635" s="38"/>
      <c r="CM1635" s="38"/>
      <c r="CN1635" s="112">
        <v>0</v>
      </c>
      <c r="CO1635" s="113"/>
      <c r="CP1635" s="113"/>
      <c r="CQ1635" s="113"/>
      <c r="CR1635" s="113"/>
      <c r="CS1635" s="113"/>
      <c r="CT1635" s="113"/>
      <c r="CU1635" s="113"/>
      <c r="CV1635" s="113"/>
      <c r="CW1635" s="113"/>
      <c r="CX1635" s="114"/>
      <c r="CY1635" s="112"/>
      <c r="CZ1635" s="113"/>
      <c r="DA1635" s="113"/>
      <c r="DB1635" s="113"/>
      <c r="DC1635" s="113"/>
      <c r="DD1635" s="113"/>
      <c r="DE1635" s="113"/>
      <c r="DF1635" s="113"/>
      <c r="DG1635" s="114"/>
      <c r="DH1635" s="39"/>
    </row>
    <row r="1636" spans="1:163" ht="64.5" customHeight="1">
      <c r="A1636" s="118"/>
      <c r="B1636" s="119"/>
      <c r="C1636" s="119"/>
      <c r="D1636" s="119"/>
      <c r="E1636" s="119"/>
      <c r="F1636" s="119"/>
      <c r="G1636" s="119"/>
      <c r="H1636" s="119"/>
      <c r="I1636" s="119"/>
      <c r="J1636" s="119"/>
      <c r="K1636" s="119"/>
      <c r="L1636" s="119"/>
      <c r="M1636" s="119"/>
      <c r="N1636" s="119"/>
      <c r="O1636" s="120"/>
      <c r="P1636" s="121" t="s">
        <v>246</v>
      </c>
      <c r="Q1636" s="122"/>
      <c r="R1636" s="122"/>
      <c r="S1636" s="122"/>
      <c r="T1636" s="122"/>
      <c r="U1636" s="122"/>
      <c r="V1636" s="122"/>
      <c r="W1636" s="122"/>
      <c r="X1636" s="122"/>
      <c r="Y1636" s="122"/>
      <c r="Z1636" s="123"/>
      <c r="AA1636" s="86" t="s">
        <v>174</v>
      </c>
      <c r="AB1636" s="124" t="s">
        <v>42</v>
      </c>
      <c r="AC1636" s="125"/>
      <c r="AD1636" s="125"/>
      <c r="AE1636" s="125"/>
      <c r="AF1636" s="125"/>
      <c r="AG1636" s="125"/>
      <c r="AH1636" s="125"/>
      <c r="AI1636" s="125"/>
      <c r="AJ1636" s="125"/>
      <c r="AK1636" s="125"/>
      <c r="AL1636" s="126"/>
      <c r="AM1636" s="39"/>
      <c r="AN1636" s="39"/>
      <c r="AO1636" s="39"/>
      <c r="AP1636" s="39"/>
      <c r="AQ1636" s="39"/>
      <c r="AR1636" s="39"/>
      <c r="AS1636" s="39"/>
      <c r="AT1636" s="102" t="s">
        <v>184</v>
      </c>
      <c r="AU1636" s="103"/>
      <c r="AV1636" s="103"/>
      <c r="AW1636" s="104"/>
      <c r="AX1636" s="102">
        <v>792</v>
      </c>
      <c r="AY1636" s="103"/>
      <c r="AZ1636" s="103"/>
      <c r="BA1636" s="103"/>
      <c r="BB1636" s="103"/>
      <c r="BC1636" s="103"/>
      <c r="BD1636" s="103"/>
      <c r="BE1636" s="104"/>
      <c r="BF1636" s="102">
        <v>0</v>
      </c>
      <c r="BG1636" s="103"/>
      <c r="BH1636" s="103"/>
      <c r="BI1636" s="103"/>
      <c r="BJ1636" s="103"/>
      <c r="BK1636" s="103"/>
      <c r="BL1636" s="103"/>
      <c r="BM1636" s="103"/>
      <c r="BN1636" s="103"/>
      <c r="BO1636" s="103"/>
      <c r="BP1636" s="104"/>
      <c r="BQ1636" s="39"/>
      <c r="BR1636" s="102">
        <v>0</v>
      </c>
      <c r="BS1636" s="103"/>
      <c r="BT1636" s="103"/>
      <c r="BU1636" s="103"/>
      <c r="BV1636" s="103"/>
      <c r="BW1636" s="103"/>
      <c r="BX1636" s="103"/>
      <c r="BY1636" s="103"/>
      <c r="BZ1636" s="103"/>
      <c r="CA1636" s="103"/>
      <c r="CB1636" s="104"/>
      <c r="CC1636" s="105"/>
      <c r="CD1636" s="106"/>
      <c r="CE1636" s="106"/>
      <c r="CF1636" s="106"/>
      <c r="CG1636" s="106"/>
      <c r="CH1636" s="106"/>
      <c r="CI1636" s="106"/>
      <c r="CJ1636" s="106"/>
      <c r="CK1636" s="107"/>
      <c r="CL1636" s="39"/>
      <c r="CM1636" s="39"/>
      <c r="CN1636" s="102"/>
      <c r="CO1636" s="103"/>
      <c r="CP1636" s="103"/>
      <c r="CQ1636" s="103"/>
      <c r="CR1636" s="103"/>
      <c r="CS1636" s="103"/>
      <c r="CT1636" s="103"/>
      <c r="CU1636" s="103"/>
      <c r="CV1636" s="103"/>
      <c r="CW1636" s="103"/>
      <c r="CX1636" s="108"/>
      <c r="CY1636" s="109"/>
      <c r="CZ1636" s="110"/>
      <c r="DA1636" s="110"/>
      <c r="DB1636" s="110"/>
      <c r="DC1636" s="110"/>
      <c r="DD1636" s="110"/>
      <c r="DE1636" s="110"/>
      <c r="DF1636" s="110"/>
      <c r="DG1636" s="111"/>
      <c r="DH1636" s="70"/>
    </row>
    <row r="1638" spans="1:163" s="93" customFormat="1" ht="12" customHeight="1">
      <c r="AL1638" s="87" t="s">
        <v>251</v>
      </c>
    </row>
    <row r="1640" spans="1:163" ht="24" customHeight="1">
      <c r="A1640" s="67" t="s">
        <v>169</v>
      </c>
      <c r="B1640" s="67"/>
      <c r="C1640" s="67"/>
      <c r="D1640" s="67"/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  <c r="P1640" s="67"/>
      <c r="Q1640" s="67"/>
      <c r="R1640" s="67"/>
      <c r="S1640" s="67"/>
      <c r="T1640" s="67"/>
      <c r="U1640" s="67"/>
      <c r="V1640" s="67"/>
      <c r="W1640" s="67"/>
      <c r="X1640" s="67"/>
      <c r="Y1640" s="67"/>
      <c r="Z1640" s="67"/>
      <c r="AA1640" s="67"/>
      <c r="AB1640" s="67"/>
      <c r="AC1640" s="67"/>
      <c r="AD1640" s="67"/>
      <c r="AE1640" s="67"/>
      <c r="AF1640" s="67"/>
      <c r="AG1640" s="67"/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  <c r="AU1640" s="67"/>
      <c r="AV1640" s="67"/>
      <c r="AW1640" s="67"/>
      <c r="AX1640" s="67"/>
      <c r="AY1640" s="67"/>
      <c r="AZ1640" s="67"/>
      <c r="BA1640" s="67"/>
      <c r="BB1640" s="67"/>
      <c r="BC1640" s="67"/>
      <c r="BD1640" s="67"/>
      <c r="BE1640" s="67"/>
      <c r="BF1640" s="67"/>
      <c r="BG1640" s="67"/>
      <c r="BH1640" s="67"/>
      <c r="BI1640" s="67"/>
      <c r="BJ1640" s="67"/>
      <c r="BK1640" s="67"/>
      <c r="BL1640" s="67"/>
      <c r="BM1640" s="67"/>
      <c r="BN1640" s="67"/>
      <c r="BO1640" s="67"/>
      <c r="BP1640" s="67"/>
      <c r="BQ1640" s="67"/>
      <c r="BR1640" s="67"/>
      <c r="BS1640" s="67"/>
      <c r="BT1640" s="67"/>
      <c r="BU1640" s="67"/>
      <c r="BV1640" s="67"/>
      <c r="BW1640" s="67"/>
      <c r="BX1640" s="67"/>
      <c r="BY1640" s="67"/>
      <c r="BZ1640" s="67"/>
      <c r="CA1640" s="67"/>
      <c r="CB1640" s="67"/>
      <c r="CC1640" s="67"/>
      <c r="CD1640" s="67"/>
      <c r="CE1640" s="67"/>
      <c r="CF1640" s="67"/>
      <c r="CG1640" s="67"/>
      <c r="CH1640" s="67"/>
      <c r="CI1640" s="67"/>
      <c r="CJ1640" s="67"/>
      <c r="CK1640" s="67"/>
      <c r="CL1640" s="67"/>
      <c r="CM1640" s="67"/>
      <c r="CN1640" s="67"/>
      <c r="CO1640" s="67"/>
      <c r="CP1640" s="67"/>
      <c r="CQ1640" s="67"/>
      <c r="CR1640" s="67"/>
      <c r="CS1640" s="67"/>
      <c r="CT1640" s="67"/>
      <c r="CU1640" s="67"/>
      <c r="CV1640" s="67"/>
      <c r="CW1640" s="67"/>
      <c r="CX1640" s="67"/>
      <c r="CY1640" s="67"/>
      <c r="CZ1640" s="67"/>
      <c r="DA1640" s="67"/>
      <c r="DB1640" s="67"/>
      <c r="DC1640" s="67"/>
      <c r="DD1640" s="67"/>
      <c r="DE1640" s="67"/>
      <c r="DF1640" s="67"/>
      <c r="DG1640" s="67"/>
      <c r="DH1640" s="67"/>
      <c r="DI1640" s="67"/>
      <c r="DJ1640" s="67"/>
      <c r="DK1640" s="67"/>
      <c r="DL1640" s="67"/>
      <c r="DM1640" s="67"/>
      <c r="DN1640" s="67"/>
      <c r="DO1640" s="67"/>
      <c r="DP1640" s="67"/>
      <c r="DQ1640" s="67"/>
      <c r="DR1640" s="67"/>
      <c r="DS1640" s="67"/>
      <c r="DT1640" s="67"/>
      <c r="DU1640" s="67"/>
      <c r="DV1640" s="67"/>
      <c r="DW1640" s="67"/>
      <c r="DX1640" s="67"/>
      <c r="DY1640" s="67"/>
      <c r="DZ1640" s="67"/>
      <c r="EA1640" s="67"/>
      <c r="EB1640" s="67"/>
      <c r="EC1640" s="67"/>
      <c r="ED1640" s="67"/>
      <c r="EE1640" s="67"/>
      <c r="EF1640" s="67"/>
      <c r="EG1640" s="67"/>
      <c r="EH1640" s="67"/>
      <c r="EI1640" s="67"/>
      <c r="EJ1640" s="67"/>
      <c r="EK1640" s="67"/>
      <c r="EL1640" s="67"/>
      <c r="EM1640" s="67"/>
      <c r="EN1640" s="67"/>
      <c r="EO1640" s="67"/>
      <c r="EP1640" s="67"/>
      <c r="EQ1640" s="67"/>
      <c r="ER1640" s="67"/>
      <c r="ES1640" s="67"/>
      <c r="ET1640" s="67"/>
      <c r="EU1640" s="67"/>
      <c r="EV1640" s="67"/>
      <c r="EW1640" s="67"/>
      <c r="EX1640" s="67"/>
      <c r="EY1640" s="67"/>
      <c r="EZ1640" s="67"/>
      <c r="FA1640" s="67"/>
      <c r="FB1640" s="67"/>
      <c r="FC1640" s="67"/>
      <c r="FD1640" s="67"/>
      <c r="FE1640" s="67"/>
    </row>
    <row r="1641" spans="1:163" ht="17.25" customHeight="1">
      <c r="A1641" s="245" t="s">
        <v>252</v>
      </c>
      <c r="B1641" s="245"/>
      <c r="C1641" s="245"/>
      <c r="D1641" s="245"/>
      <c r="E1641" s="245"/>
      <c r="F1641" s="245"/>
      <c r="G1641" s="245"/>
      <c r="H1641" s="245"/>
      <c r="I1641" s="245"/>
      <c r="J1641" s="245"/>
      <c r="K1641" s="245"/>
      <c r="L1641" s="245"/>
      <c r="M1641" s="245"/>
      <c r="N1641" s="245"/>
      <c r="O1641" s="245"/>
      <c r="P1641" s="245"/>
      <c r="Q1641" s="245"/>
      <c r="R1641" s="245"/>
      <c r="S1641" s="245"/>
      <c r="T1641" s="245"/>
      <c r="U1641" s="245"/>
      <c r="V1641" s="245"/>
      <c r="W1641" s="245"/>
      <c r="X1641" s="245"/>
      <c r="Y1641" s="245"/>
      <c r="Z1641" s="245"/>
      <c r="AA1641" s="245"/>
      <c r="AB1641" s="245"/>
      <c r="AC1641" s="245"/>
      <c r="AD1641" s="245"/>
      <c r="AE1641" s="245"/>
      <c r="AF1641" s="245"/>
      <c r="AG1641" s="245"/>
      <c r="AH1641" s="245"/>
      <c r="AI1641" s="245"/>
      <c r="AJ1641" s="245"/>
      <c r="AK1641" s="245"/>
      <c r="AL1641" s="245"/>
      <c r="AM1641" s="245"/>
      <c r="AN1641" s="245"/>
      <c r="AO1641" s="245"/>
      <c r="AP1641" s="245"/>
      <c r="AQ1641" s="245"/>
      <c r="AR1641" s="245"/>
      <c r="AS1641" s="245"/>
      <c r="AT1641" s="245"/>
      <c r="AU1641" s="245"/>
      <c r="AV1641" s="245"/>
      <c r="AW1641" s="245"/>
      <c r="AX1641" s="245"/>
      <c r="AY1641" s="245"/>
      <c r="AZ1641" s="245"/>
      <c r="BA1641" s="245"/>
      <c r="BB1641" s="245"/>
      <c r="BC1641" s="245"/>
      <c r="BD1641" s="245"/>
      <c r="BE1641" s="245"/>
      <c r="BF1641" s="245"/>
      <c r="BG1641" s="245"/>
      <c r="BH1641" s="245"/>
      <c r="BI1641" s="245"/>
      <c r="BJ1641" s="245"/>
      <c r="BK1641" s="245"/>
      <c r="BL1641" s="245"/>
      <c r="BM1641" s="245"/>
      <c r="BN1641" s="245"/>
      <c r="BO1641" s="245"/>
      <c r="BP1641" s="245"/>
      <c r="BQ1641" s="245"/>
      <c r="BR1641" s="245"/>
      <c r="BS1641" s="245"/>
      <c r="BT1641" s="245"/>
      <c r="BU1641" s="245"/>
      <c r="BV1641" s="245"/>
      <c r="BW1641" s="245"/>
      <c r="BX1641" s="245"/>
      <c r="BY1641" s="245"/>
      <c r="BZ1641" s="245"/>
      <c r="CA1641" s="245"/>
      <c r="CB1641" s="245"/>
      <c r="CC1641" s="245"/>
      <c r="CD1641" s="245"/>
      <c r="CE1641" s="245"/>
      <c r="CF1641" s="245"/>
      <c r="CG1641" s="245"/>
      <c r="CH1641" s="245"/>
      <c r="CI1641" s="245"/>
      <c r="CJ1641" s="245"/>
      <c r="CK1641" s="245"/>
      <c r="CL1641" s="245"/>
      <c r="CM1641" s="245"/>
      <c r="CN1641" s="245"/>
      <c r="CO1641" s="245"/>
      <c r="CP1641" s="245"/>
      <c r="CQ1641" s="245"/>
      <c r="CR1641" s="245"/>
      <c r="CS1641" s="245"/>
      <c r="CT1641" s="245"/>
      <c r="CU1641" s="245"/>
      <c r="CV1641" s="245"/>
      <c r="CW1641" s="245"/>
      <c r="CX1641" s="245"/>
      <c r="CY1641" s="245"/>
      <c r="CZ1641" s="245"/>
      <c r="DA1641" s="245"/>
      <c r="DB1641" s="245"/>
      <c r="DC1641" s="245"/>
      <c r="DD1641" s="245"/>
      <c r="DE1641" s="245"/>
      <c r="DF1641" s="245"/>
      <c r="DG1641" s="245"/>
      <c r="DH1641" s="245"/>
      <c r="DI1641" s="245"/>
      <c r="DJ1641" s="245"/>
      <c r="DK1641" s="245"/>
      <c r="DL1641" s="245"/>
      <c r="DM1641" s="245"/>
      <c r="DN1641" s="245"/>
      <c r="DO1641" s="245"/>
      <c r="DP1641" s="245"/>
      <c r="DQ1641" s="245"/>
      <c r="DR1641" s="245"/>
      <c r="DS1641" s="245"/>
      <c r="DT1641" s="245"/>
      <c r="DU1641" s="245"/>
      <c r="DV1641" s="245"/>
      <c r="DW1641" s="245"/>
      <c r="DX1641" s="245"/>
      <c r="DY1641" s="245"/>
      <c r="DZ1641" s="245"/>
      <c r="EA1641" s="245"/>
      <c r="EB1641" s="245"/>
      <c r="EC1641" s="245"/>
      <c r="ED1641" s="245"/>
      <c r="EE1641" s="245"/>
      <c r="EF1641" s="245"/>
      <c r="EG1641" s="245"/>
      <c r="EH1641" s="245"/>
      <c r="EI1641" s="245"/>
      <c r="EJ1641" s="245"/>
      <c r="EK1641" s="245"/>
      <c r="EL1641" s="245"/>
      <c r="EM1641" s="245"/>
      <c r="EN1641" s="245"/>
      <c r="EO1641" s="245"/>
      <c r="EP1641" s="245"/>
      <c r="EQ1641" s="245"/>
      <c r="ER1641" s="245"/>
      <c r="ES1641" s="245"/>
      <c r="ET1641" s="245"/>
      <c r="EU1641" s="245"/>
      <c r="EV1641" s="245"/>
      <c r="EW1641" s="245"/>
      <c r="EX1641" s="245"/>
      <c r="EY1641" s="245"/>
      <c r="EZ1641" s="245"/>
      <c r="FA1641" s="245"/>
      <c r="FB1641" s="245"/>
      <c r="FC1641" s="245"/>
      <c r="FD1641" s="245"/>
      <c r="FE1641" s="245"/>
    </row>
    <row r="1642" spans="1:163" ht="18.75" customHeight="1">
      <c r="A1642" s="209" t="s">
        <v>5</v>
      </c>
      <c r="B1642" s="209"/>
      <c r="C1642" s="209"/>
      <c r="D1642" s="209"/>
      <c r="E1642" s="209"/>
      <c r="F1642" s="209"/>
      <c r="G1642" s="209"/>
      <c r="H1642" s="209"/>
      <c r="I1642" s="209"/>
      <c r="J1642" s="209"/>
      <c r="K1642" s="209"/>
      <c r="L1642" s="209"/>
      <c r="M1642" s="209"/>
      <c r="N1642" s="209"/>
      <c r="O1642" s="209"/>
      <c r="P1642" s="209"/>
      <c r="Q1642" s="209"/>
      <c r="R1642" s="209"/>
      <c r="S1642" s="209"/>
      <c r="T1642" s="209"/>
      <c r="U1642" s="209"/>
      <c r="V1642" s="209"/>
      <c r="W1642" s="209"/>
      <c r="X1642" s="209"/>
      <c r="Y1642" s="209"/>
      <c r="Z1642" s="209"/>
      <c r="AA1642" s="209"/>
      <c r="AB1642" s="209"/>
      <c r="AC1642" s="209"/>
      <c r="AD1642" s="209"/>
      <c r="AE1642" s="209"/>
      <c r="AF1642" s="209"/>
      <c r="AG1642" s="209"/>
      <c r="AH1642" s="209"/>
      <c r="AI1642" s="209"/>
      <c r="AJ1642" s="209"/>
      <c r="AK1642" s="209"/>
      <c r="AL1642" s="209"/>
      <c r="AM1642" s="209"/>
      <c r="AN1642" s="209"/>
      <c r="AO1642" s="209"/>
      <c r="AP1642" s="209"/>
      <c r="AQ1642" s="209"/>
      <c r="AR1642" s="209"/>
      <c r="AS1642" s="209"/>
      <c r="AT1642" s="209"/>
      <c r="AU1642" s="209"/>
      <c r="AV1642" s="209"/>
      <c r="AW1642" s="209"/>
      <c r="AX1642" s="209"/>
      <c r="AY1642" s="209"/>
      <c r="AZ1642" s="209"/>
      <c r="BA1642" s="209"/>
      <c r="BB1642" s="209"/>
      <c r="BC1642" s="209"/>
      <c r="BD1642" s="209"/>
      <c r="BE1642" s="209"/>
      <c r="BF1642" s="209"/>
      <c r="BG1642" s="210"/>
      <c r="BH1642" s="210"/>
      <c r="BI1642" s="210"/>
      <c r="BJ1642" s="210"/>
      <c r="BK1642" s="210"/>
      <c r="BL1642" s="210"/>
      <c r="BM1642" s="210"/>
      <c r="BN1642" s="210"/>
      <c r="BO1642" s="210"/>
      <c r="BP1642" s="210"/>
      <c r="BQ1642" s="210"/>
      <c r="BR1642" s="210"/>
      <c r="BS1642" s="210"/>
      <c r="BT1642" s="210"/>
      <c r="BU1642" s="210"/>
      <c r="BV1642" s="210"/>
      <c r="BW1642" s="210"/>
      <c r="BX1642" s="210"/>
      <c r="BY1642" s="210"/>
      <c r="BZ1642" s="210"/>
      <c r="CA1642" s="210"/>
      <c r="CB1642" s="210"/>
      <c r="CC1642" s="210"/>
      <c r="CD1642" s="210"/>
      <c r="CE1642" s="210"/>
      <c r="CF1642" s="210"/>
      <c r="CG1642" s="210"/>
      <c r="CH1642" s="210"/>
      <c r="CI1642" s="210"/>
      <c r="CJ1642" s="210"/>
      <c r="CK1642" s="210"/>
      <c r="CL1642" s="210"/>
      <c r="CM1642" s="210"/>
      <c r="CN1642" s="210"/>
      <c r="CO1642" s="210"/>
      <c r="CP1642" s="210"/>
      <c r="CQ1642" s="210"/>
      <c r="CR1642" s="210"/>
      <c r="CS1642" s="210"/>
      <c r="CT1642" s="210"/>
      <c r="CU1642" s="210"/>
      <c r="CV1642" s="210"/>
      <c r="CW1642" s="210"/>
      <c r="CX1642" s="210"/>
      <c r="CY1642" s="210"/>
      <c r="CZ1642" s="210"/>
      <c r="DA1642" s="210"/>
      <c r="DB1642" s="210"/>
      <c r="DC1642" s="210"/>
      <c r="DD1642" s="210"/>
      <c r="DE1642" s="210"/>
      <c r="DF1642" s="210"/>
      <c r="DG1642" s="210"/>
      <c r="DH1642" s="210"/>
      <c r="DI1642" s="210"/>
      <c r="DJ1642" s="210"/>
      <c r="DK1642" s="210"/>
      <c r="DL1642" s="210"/>
      <c r="DM1642" s="210"/>
      <c r="DN1642" s="210"/>
      <c r="DO1642" s="210"/>
      <c r="DP1642" s="210"/>
      <c r="DQ1642" s="210"/>
      <c r="DR1642" s="210"/>
      <c r="DS1642" s="210"/>
      <c r="DT1642" s="210"/>
      <c r="DU1642" s="210"/>
      <c r="DV1642" s="210"/>
      <c r="DW1642" s="210"/>
      <c r="DX1642" s="210"/>
      <c r="DY1642" s="210"/>
      <c r="DZ1642" s="210"/>
      <c r="EA1642" s="210"/>
      <c r="EB1642" s="210"/>
      <c r="EC1642" s="210"/>
      <c r="ED1642" s="210"/>
      <c r="EE1642" s="210"/>
      <c r="EF1642" s="210"/>
      <c r="EG1642" s="210"/>
      <c r="EH1642" s="210"/>
      <c r="EI1642" s="210"/>
      <c r="EJ1642" s="210"/>
      <c r="EK1642" s="210"/>
      <c r="EL1642" s="210"/>
      <c r="EM1642" s="210"/>
      <c r="EN1642" s="210"/>
      <c r="EO1642" s="210"/>
      <c r="EP1642" s="210"/>
      <c r="EQ1642" s="210"/>
      <c r="ER1642" s="210"/>
      <c r="ES1642" s="210"/>
      <c r="ET1642" s="210"/>
      <c r="EU1642" s="210"/>
      <c r="EV1642" s="210"/>
      <c r="EW1642" s="210"/>
      <c r="EX1642" s="210"/>
      <c r="EY1642" s="210"/>
      <c r="EZ1642" s="210"/>
      <c r="FA1642" s="210"/>
      <c r="FB1642" s="210"/>
      <c r="FC1642" s="210"/>
      <c r="FD1642" s="210"/>
      <c r="FE1642" s="210"/>
    </row>
    <row r="1643" spans="1:163" ht="29.25" customHeight="1">
      <c r="A1643" s="211" t="s">
        <v>171</v>
      </c>
      <c r="B1643" s="211"/>
      <c r="C1643" s="211"/>
      <c r="D1643" s="211"/>
      <c r="E1643" s="211"/>
      <c r="F1643" s="211"/>
      <c r="G1643" s="211"/>
      <c r="H1643" s="211"/>
      <c r="I1643" s="211"/>
      <c r="J1643" s="211"/>
      <c r="K1643" s="211"/>
      <c r="L1643" s="211"/>
      <c r="M1643" s="211"/>
      <c r="N1643" s="211"/>
      <c r="O1643" s="211"/>
      <c r="P1643" s="211"/>
      <c r="Q1643" s="211"/>
      <c r="R1643" s="211"/>
      <c r="S1643" s="211"/>
      <c r="T1643" s="211"/>
      <c r="U1643" s="211"/>
      <c r="V1643" s="211"/>
      <c r="W1643" s="211"/>
      <c r="X1643" s="211"/>
      <c r="Y1643" s="211"/>
      <c r="Z1643" s="211"/>
      <c r="AA1643" s="211"/>
      <c r="AB1643" s="211"/>
      <c r="AC1643" s="211"/>
      <c r="AD1643" s="211"/>
      <c r="AE1643" s="211"/>
      <c r="AF1643" s="211"/>
      <c r="AG1643" s="211"/>
      <c r="AH1643" s="211"/>
      <c r="AI1643" s="211"/>
      <c r="AJ1643" s="211"/>
      <c r="AK1643" s="211"/>
      <c r="AL1643" s="211"/>
      <c r="AM1643" s="211"/>
      <c r="AN1643" s="211"/>
      <c r="AO1643" s="211"/>
      <c r="AP1643" s="211"/>
      <c r="AQ1643" s="211"/>
      <c r="AR1643" s="211"/>
      <c r="AS1643" s="211"/>
      <c r="AT1643" s="211"/>
      <c r="AU1643" s="211"/>
      <c r="AV1643" s="211"/>
      <c r="AW1643" s="211"/>
      <c r="AX1643" s="211"/>
      <c r="AY1643" s="211"/>
      <c r="AZ1643" s="211"/>
      <c r="BA1643" s="211"/>
      <c r="BB1643" s="211"/>
      <c r="BC1643" s="211"/>
      <c r="BD1643" s="211"/>
      <c r="BE1643" s="211"/>
      <c r="BF1643" s="211"/>
      <c r="BG1643" s="211"/>
      <c r="BH1643" s="211"/>
      <c r="BI1643" s="211"/>
      <c r="BJ1643" s="211"/>
      <c r="BK1643" s="211"/>
      <c r="BL1643" s="211"/>
      <c r="BM1643" s="211"/>
      <c r="BN1643" s="211"/>
      <c r="BO1643" s="211"/>
      <c r="BP1643" s="211"/>
      <c r="BQ1643" s="211"/>
      <c r="BR1643" s="211"/>
      <c r="BS1643" s="211"/>
      <c r="BT1643" s="211"/>
      <c r="BU1643" s="211"/>
      <c r="BV1643" s="211"/>
      <c r="BW1643" s="211"/>
      <c r="BX1643" s="211"/>
      <c r="BY1643" s="211"/>
      <c r="BZ1643" s="211"/>
      <c r="CA1643" s="211"/>
      <c r="CB1643" s="211"/>
      <c r="CC1643" s="211"/>
      <c r="CD1643" s="211"/>
      <c r="CE1643" s="211"/>
      <c r="CF1643" s="211"/>
      <c r="CG1643" s="211"/>
      <c r="CH1643" s="211"/>
      <c r="CI1643" s="211"/>
      <c r="CJ1643" s="211"/>
      <c r="CK1643" s="211"/>
      <c r="CL1643" s="211"/>
      <c r="CM1643" s="211"/>
      <c r="CN1643" s="211"/>
      <c r="CO1643" s="211"/>
      <c r="CP1643" s="211"/>
      <c r="CQ1643" s="211"/>
      <c r="CR1643" s="211"/>
      <c r="CS1643" s="211"/>
      <c r="CT1643" s="211"/>
      <c r="CU1643" s="211"/>
      <c r="CV1643" s="211"/>
      <c r="CW1643" s="211"/>
      <c r="CX1643" s="211"/>
      <c r="CY1643" s="211"/>
      <c r="CZ1643" s="211"/>
      <c r="DA1643" s="211"/>
      <c r="DB1643" s="211"/>
      <c r="DC1643" s="211"/>
      <c r="DD1643" s="211"/>
      <c r="DE1643" s="211"/>
      <c r="DF1643" s="211"/>
      <c r="DG1643" s="211"/>
      <c r="DH1643" s="211"/>
      <c r="DI1643" s="211"/>
      <c r="DJ1643" s="211"/>
      <c r="DK1643" s="211"/>
      <c r="DL1643" s="211"/>
      <c r="DM1643" s="211"/>
      <c r="DN1643" s="211"/>
      <c r="DO1643" s="211"/>
      <c r="DP1643" s="211"/>
      <c r="DQ1643" s="211"/>
      <c r="DR1643" s="211"/>
      <c r="DS1643" s="211"/>
      <c r="DT1643" s="211"/>
      <c r="DU1643" s="211"/>
      <c r="DV1643" s="211"/>
      <c r="DW1643" s="211"/>
      <c r="DX1643" s="211"/>
      <c r="DY1643" s="211"/>
      <c r="DZ1643" s="211"/>
      <c r="EA1643" s="211"/>
      <c r="EB1643" s="211"/>
      <c r="EC1643" s="211"/>
      <c r="ED1643" s="211"/>
      <c r="EE1643" s="211"/>
      <c r="EF1643" s="211"/>
      <c r="EG1643" s="211"/>
      <c r="EH1643" s="211"/>
      <c r="EI1643" s="211"/>
      <c r="EJ1643" s="211"/>
      <c r="EK1643" s="211"/>
      <c r="EL1643" s="211"/>
      <c r="EM1643" s="211"/>
      <c r="EN1643" s="211"/>
      <c r="EO1643" s="211"/>
      <c r="EP1643" s="211"/>
      <c r="EQ1643" s="211"/>
      <c r="ER1643" s="211"/>
      <c r="ES1643" s="211"/>
      <c r="ET1643" s="211"/>
      <c r="EU1643" s="211"/>
      <c r="EV1643" s="211"/>
      <c r="EW1643" s="211"/>
      <c r="EX1643" s="211"/>
      <c r="EY1643" s="211"/>
      <c r="EZ1643" s="211"/>
      <c r="FA1643" s="211"/>
      <c r="FB1643" s="211"/>
      <c r="FC1643" s="211"/>
      <c r="FD1643" s="211"/>
      <c r="FE1643" s="211"/>
    </row>
    <row r="1644" spans="1:163" ht="18" customHeight="1">
      <c r="A1644" s="212" t="s">
        <v>6</v>
      </c>
      <c r="B1644" s="212"/>
      <c r="C1644" s="212"/>
      <c r="D1644" s="212"/>
      <c r="E1644" s="212"/>
      <c r="F1644" s="212"/>
      <c r="G1644" s="212"/>
      <c r="H1644" s="212"/>
      <c r="I1644" s="212"/>
      <c r="J1644" s="212"/>
      <c r="K1644" s="212"/>
      <c r="L1644" s="212"/>
      <c r="M1644" s="212"/>
      <c r="N1644" s="212"/>
      <c r="O1644" s="212"/>
      <c r="P1644" s="212"/>
      <c r="Q1644" s="212"/>
      <c r="R1644" s="212"/>
      <c r="S1644" s="212"/>
      <c r="T1644" s="212"/>
      <c r="U1644" s="212"/>
      <c r="V1644" s="212"/>
      <c r="W1644" s="212"/>
      <c r="X1644" s="212"/>
      <c r="Y1644" s="212"/>
      <c r="Z1644" s="212"/>
      <c r="AA1644" s="212"/>
      <c r="AB1644" s="212"/>
      <c r="AC1644" s="212"/>
      <c r="AD1644" s="212"/>
      <c r="AE1644" s="212"/>
      <c r="AF1644" s="212"/>
      <c r="AG1644" s="212"/>
      <c r="AH1644" s="212"/>
      <c r="AI1644" s="212"/>
      <c r="AJ1644" s="212"/>
      <c r="AK1644" s="212"/>
      <c r="AL1644" s="212"/>
      <c r="AM1644" s="212"/>
      <c r="AN1644" s="212"/>
      <c r="AO1644" s="212"/>
      <c r="AP1644" s="212"/>
      <c r="AQ1644" s="212"/>
      <c r="AR1644" s="212"/>
      <c r="AS1644" s="212"/>
      <c r="AT1644" s="212"/>
      <c r="AU1644" s="212"/>
      <c r="AV1644" s="212"/>
      <c r="AW1644" s="212"/>
      <c r="AX1644" s="212"/>
      <c r="AY1644" s="212"/>
      <c r="AZ1644" s="212"/>
      <c r="BA1644" s="212"/>
      <c r="BB1644" s="212"/>
      <c r="BC1644" s="212"/>
      <c r="BD1644" s="212"/>
      <c r="BE1644" s="212"/>
      <c r="BF1644" s="212"/>
      <c r="BG1644" s="212"/>
      <c r="BH1644" s="212"/>
      <c r="BI1644" s="212"/>
      <c r="BJ1644" s="212"/>
      <c r="BK1644" s="212"/>
      <c r="BL1644" s="212"/>
      <c r="BM1644" s="212"/>
      <c r="BN1644" s="212"/>
      <c r="BO1644" s="212"/>
      <c r="BP1644" s="212"/>
      <c r="BQ1644" s="212"/>
      <c r="BR1644" s="212"/>
      <c r="BS1644" s="212"/>
      <c r="BT1644" s="212"/>
      <c r="BU1644" s="212"/>
      <c r="BV1644" s="212"/>
      <c r="BW1644" s="212"/>
      <c r="BX1644" s="212"/>
      <c r="BY1644" s="212"/>
      <c r="BZ1644" s="212"/>
      <c r="CA1644" s="212"/>
      <c r="CB1644" s="212"/>
      <c r="CC1644" s="212"/>
      <c r="CD1644" s="212"/>
      <c r="CE1644" s="212"/>
      <c r="CF1644" s="212"/>
      <c r="CG1644" s="212"/>
      <c r="CH1644" s="212"/>
      <c r="CI1644" s="212"/>
      <c r="CJ1644" s="212"/>
      <c r="CK1644" s="212"/>
      <c r="CL1644" s="212"/>
      <c r="CM1644" s="212"/>
      <c r="CN1644" s="212"/>
      <c r="CO1644" s="212"/>
      <c r="CP1644" s="212"/>
      <c r="CQ1644" s="212"/>
      <c r="CR1644" s="212"/>
      <c r="CS1644" s="212"/>
      <c r="CT1644" s="212"/>
      <c r="CU1644" s="212"/>
      <c r="CV1644" s="212"/>
      <c r="CW1644" s="212"/>
      <c r="CX1644" s="212"/>
      <c r="CY1644" s="212"/>
      <c r="CZ1644" s="212"/>
      <c r="DA1644" s="212"/>
      <c r="DB1644" s="212"/>
      <c r="DC1644" s="212"/>
      <c r="DD1644" s="212"/>
      <c r="DE1644" s="212"/>
      <c r="DF1644" s="212"/>
      <c r="DG1644" s="212"/>
      <c r="DH1644" s="212"/>
      <c r="DI1644" s="212"/>
      <c r="DJ1644" s="212"/>
      <c r="DK1644" s="212"/>
      <c r="DL1644" s="212"/>
      <c r="DM1644" s="212"/>
      <c r="DN1644" s="212"/>
      <c r="DO1644" s="212"/>
      <c r="DP1644" s="212"/>
      <c r="DQ1644" s="212"/>
      <c r="DR1644" s="212"/>
      <c r="DS1644" s="212"/>
      <c r="DT1644" s="212"/>
      <c r="DU1644" s="212"/>
      <c r="DV1644" s="212"/>
      <c r="DW1644" s="212"/>
      <c r="DX1644" s="212"/>
      <c r="DY1644" s="212"/>
      <c r="DZ1644" s="212"/>
      <c r="EA1644" s="212"/>
      <c r="EB1644" s="212"/>
      <c r="EC1644" s="212"/>
      <c r="ED1644" s="212"/>
      <c r="EE1644" s="212"/>
      <c r="EF1644" s="212"/>
      <c r="EG1644" s="212"/>
      <c r="EH1644" s="212"/>
      <c r="EI1644" s="212"/>
      <c r="EJ1644" s="212"/>
      <c r="EK1644" s="212"/>
      <c r="EL1644" s="212"/>
      <c r="EM1644" s="212"/>
      <c r="EN1644" s="212"/>
      <c r="EO1644" s="212"/>
      <c r="EP1644" s="212"/>
      <c r="EQ1644" s="212"/>
      <c r="ER1644" s="212"/>
      <c r="ES1644" s="212"/>
      <c r="ET1644" s="212"/>
      <c r="EU1644" s="212"/>
      <c r="EV1644" s="212"/>
      <c r="EW1644" s="212"/>
      <c r="EX1644" s="212"/>
      <c r="EY1644" s="212"/>
      <c r="EZ1644" s="212"/>
      <c r="FA1644" s="212"/>
      <c r="FB1644" s="212"/>
      <c r="FC1644" s="212"/>
      <c r="FD1644" s="212"/>
      <c r="FE1644" s="212"/>
      <c r="FF1644" s="212"/>
      <c r="FG1644" s="212"/>
    </row>
    <row r="1645" spans="1:163" ht="21" customHeight="1">
      <c r="A1645" s="4" t="s">
        <v>7</v>
      </c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  <c r="DE1645" s="5"/>
      <c r="DF1645" s="5"/>
      <c r="DG1645" s="5"/>
      <c r="DH1645" s="5"/>
      <c r="DI1645" s="5"/>
      <c r="DJ1645" s="5"/>
      <c r="DK1645" s="5"/>
      <c r="DL1645" s="5"/>
      <c r="DM1645" s="5"/>
      <c r="DN1645" s="5"/>
      <c r="DO1645" s="5"/>
      <c r="DP1645" s="5"/>
      <c r="DQ1645" s="5"/>
      <c r="DR1645" s="5"/>
      <c r="DS1645" s="5"/>
      <c r="DT1645" s="5"/>
      <c r="DU1645" s="5"/>
      <c r="DV1645" s="5"/>
      <c r="DW1645" s="5"/>
      <c r="DX1645" s="5"/>
      <c r="DY1645" s="5"/>
      <c r="DZ1645" s="5"/>
      <c r="EA1645" s="5"/>
      <c r="EB1645" s="5"/>
      <c r="EC1645" s="5"/>
      <c r="ED1645" s="5"/>
      <c r="EE1645" s="5"/>
      <c r="EF1645" s="5"/>
      <c r="EG1645" s="5"/>
      <c r="EH1645" s="5"/>
      <c r="EI1645" s="5"/>
      <c r="EJ1645" s="5"/>
      <c r="EK1645" s="5"/>
      <c r="EL1645" s="5"/>
      <c r="EM1645" s="5"/>
      <c r="EN1645" s="5"/>
      <c r="EO1645" s="5"/>
      <c r="EP1645" s="5"/>
      <c r="EQ1645" s="5"/>
      <c r="ER1645" s="5"/>
      <c r="ES1645" s="5"/>
      <c r="ET1645" s="5"/>
      <c r="EU1645" s="5"/>
      <c r="EV1645" s="5"/>
      <c r="EW1645" s="5"/>
      <c r="EX1645" s="5"/>
      <c r="EY1645" s="5"/>
      <c r="EZ1645" s="5"/>
      <c r="FA1645" s="5"/>
      <c r="FB1645" s="5"/>
      <c r="FC1645" s="5"/>
      <c r="FD1645" s="5"/>
      <c r="FE1645" s="5"/>
      <c r="FF1645" s="5"/>
      <c r="FG1645" s="5"/>
    </row>
    <row r="1646" spans="1:163" ht="12" customHeight="1">
      <c r="A1646" s="203" t="s">
        <v>27</v>
      </c>
      <c r="B1646" s="204"/>
      <c r="C1646" s="204"/>
      <c r="D1646" s="204"/>
      <c r="E1646" s="204"/>
      <c r="F1646" s="204"/>
      <c r="G1646" s="204"/>
      <c r="H1646" s="204"/>
      <c r="I1646" s="204"/>
      <c r="J1646" s="204"/>
      <c r="K1646" s="204"/>
      <c r="L1646" s="204"/>
      <c r="M1646" s="204"/>
      <c r="N1646" s="204"/>
      <c r="O1646" s="213"/>
      <c r="P1646" s="218" t="s">
        <v>28</v>
      </c>
      <c r="Q1646" s="219"/>
      <c r="R1646" s="219"/>
      <c r="S1646" s="219"/>
      <c r="T1646" s="219"/>
      <c r="U1646" s="219"/>
      <c r="V1646" s="219"/>
      <c r="W1646" s="219"/>
      <c r="X1646" s="219"/>
      <c r="Y1646" s="219"/>
      <c r="Z1646" s="220"/>
      <c r="AA1646" s="225" t="s">
        <v>29</v>
      </c>
      <c r="AB1646" s="228" t="s">
        <v>32</v>
      </c>
      <c r="AC1646" s="149"/>
      <c r="AD1646" s="149"/>
      <c r="AE1646" s="149"/>
      <c r="AF1646" s="149"/>
      <c r="AG1646" s="149"/>
      <c r="AH1646" s="149"/>
      <c r="AI1646" s="149"/>
      <c r="AJ1646" s="149"/>
      <c r="AK1646" s="149"/>
      <c r="AL1646" s="149"/>
      <c r="AM1646" s="149"/>
      <c r="AN1646" s="149"/>
      <c r="AO1646" s="149"/>
      <c r="AP1646" s="149"/>
      <c r="AQ1646" s="149"/>
      <c r="AR1646" s="149"/>
      <c r="AS1646" s="149"/>
      <c r="AT1646" s="149"/>
      <c r="AU1646" s="149"/>
      <c r="AV1646" s="149"/>
      <c r="AW1646" s="149"/>
      <c r="AX1646" s="149"/>
      <c r="AY1646" s="149"/>
      <c r="AZ1646" s="149"/>
      <c r="BA1646" s="149"/>
      <c r="BB1646" s="149"/>
      <c r="BC1646" s="149"/>
      <c r="BD1646" s="149"/>
      <c r="BE1646" s="149"/>
      <c r="BF1646" s="149"/>
      <c r="BG1646" s="149"/>
      <c r="BH1646" s="149"/>
      <c r="BI1646" s="149"/>
      <c r="BJ1646" s="149"/>
      <c r="BK1646" s="149"/>
      <c r="BL1646" s="149"/>
      <c r="BM1646" s="149"/>
      <c r="BN1646" s="149"/>
      <c r="BO1646" s="149"/>
      <c r="BP1646" s="149"/>
      <c r="BQ1646" s="149"/>
      <c r="BR1646" s="149"/>
      <c r="BS1646" s="149"/>
      <c r="BT1646" s="149"/>
      <c r="BU1646" s="149"/>
      <c r="BV1646" s="149"/>
      <c r="BW1646" s="149"/>
      <c r="BX1646" s="149"/>
      <c r="BY1646" s="149"/>
      <c r="BZ1646" s="149"/>
      <c r="CA1646" s="149"/>
      <c r="CB1646" s="149"/>
      <c r="CC1646" s="149"/>
      <c r="CD1646" s="149"/>
      <c r="CE1646" s="149"/>
      <c r="CF1646" s="149"/>
      <c r="CG1646" s="149"/>
      <c r="CH1646" s="149"/>
      <c r="CI1646" s="149"/>
      <c r="CJ1646" s="149"/>
      <c r="CK1646" s="149"/>
      <c r="CL1646" s="149"/>
      <c r="CM1646" s="149"/>
      <c r="CN1646" s="149"/>
      <c r="CO1646" s="149"/>
      <c r="CP1646" s="149"/>
      <c r="CQ1646" s="149"/>
      <c r="CR1646" s="149"/>
      <c r="CS1646" s="149"/>
      <c r="CT1646" s="149"/>
      <c r="CU1646" s="149"/>
      <c r="CV1646" s="149"/>
      <c r="CW1646" s="149"/>
      <c r="CX1646" s="149"/>
      <c r="CY1646" s="149"/>
      <c r="CZ1646" s="149"/>
      <c r="DA1646" s="149"/>
      <c r="DB1646" s="149"/>
      <c r="DC1646" s="149"/>
      <c r="DD1646" s="149"/>
      <c r="DE1646" s="149"/>
      <c r="DF1646" s="149"/>
      <c r="DG1646" s="149"/>
      <c r="DH1646" s="229"/>
    </row>
    <row r="1647" spans="1:163" ht="12" customHeight="1">
      <c r="A1647" s="214"/>
      <c r="B1647" s="215"/>
      <c r="C1647" s="215"/>
      <c r="D1647" s="215"/>
      <c r="E1647" s="215"/>
      <c r="F1647" s="215"/>
      <c r="G1647" s="215"/>
      <c r="H1647" s="215"/>
      <c r="I1647" s="215"/>
      <c r="J1647" s="215"/>
      <c r="K1647" s="215"/>
      <c r="L1647" s="215"/>
      <c r="M1647" s="215"/>
      <c r="N1647" s="215"/>
      <c r="O1647" s="216"/>
      <c r="P1647" s="221"/>
      <c r="Q1647" s="215"/>
      <c r="R1647" s="215"/>
      <c r="S1647" s="215"/>
      <c r="T1647" s="215"/>
      <c r="U1647" s="215"/>
      <c r="V1647" s="215"/>
      <c r="W1647" s="215"/>
      <c r="X1647" s="215"/>
      <c r="Y1647" s="215"/>
      <c r="Z1647" s="216"/>
      <c r="AA1647" s="226"/>
      <c r="AB1647" s="230" t="s">
        <v>33</v>
      </c>
      <c r="AC1647" s="204"/>
      <c r="AD1647" s="204"/>
      <c r="AE1647" s="204"/>
      <c r="AF1647" s="204"/>
      <c r="AG1647" s="204"/>
      <c r="AH1647" s="204"/>
      <c r="AI1647" s="204"/>
      <c r="AJ1647" s="204"/>
      <c r="AK1647" s="204"/>
      <c r="AL1647" s="205"/>
      <c r="AM1647" s="145" t="s">
        <v>8</v>
      </c>
      <c r="AN1647" s="233"/>
      <c r="AO1647" s="233"/>
      <c r="AP1647" s="233"/>
      <c r="AQ1647" s="233"/>
      <c r="AR1647" s="233"/>
      <c r="AS1647" s="233"/>
      <c r="AT1647" s="233"/>
      <c r="AU1647" s="233"/>
      <c r="AV1647" s="233"/>
      <c r="AW1647" s="233"/>
      <c r="AX1647" s="233"/>
      <c r="AY1647" s="233"/>
      <c r="AZ1647" s="233"/>
      <c r="BA1647" s="233"/>
      <c r="BB1647" s="233"/>
      <c r="BC1647" s="233"/>
      <c r="BD1647" s="233"/>
      <c r="BE1647" s="234"/>
      <c r="BF1647" s="194" t="s">
        <v>9</v>
      </c>
      <c r="BG1647" s="195"/>
      <c r="BH1647" s="195"/>
      <c r="BI1647" s="195"/>
      <c r="BJ1647" s="195"/>
      <c r="BK1647" s="195"/>
      <c r="BL1647" s="195"/>
      <c r="BM1647" s="195"/>
      <c r="BN1647" s="195"/>
      <c r="BO1647" s="195"/>
      <c r="BP1647" s="195"/>
      <c r="BQ1647" s="196"/>
      <c r="BR1647" s="194" t="s">
        <v>10</v>
      </c>
      <c r="BS1647" s="195"/>
      <c r="BT1647" s="195"/>
      <c r="BU1647" s="195"/>
      <c r="BV1647" s="195"/>
      <c r="BW1647" s="195"/>
      <c r="BX1647" s="195"/>
      <c r="BY1647" s="195"/>
      <c r="BZ1647" s="195"/>
      <c r="CA1647" s="195"/>
      <c r="CB1647" s="196"/>
      <c r="CC1647" s="194" t="s">
        <v>31</v>
      </c>
      <c r="CD1647" s="195"/>
      <c r="CE1647" s="195"/>
      <c r="CF1647" s="195"/>
      <c r="CG1647" s="195"/>
      <c r="CH1647" s="195"/>
      <c r="CI1647" s="195"/>
      <c r="CJ1647" s="195"/>
      <c r="CK1647" s="195"/>
      <c r="CL1647" s="195"/>
      <c r="CM1647" s="196"/>
      <c r="CN1647" s="194" t="s">
        <v>11</v>
      </c>
      <c r="CO1647" s="195"/>
      <c r="CP1647" s="195"/>
      <c r="CQ1647" s="195"/>
      <c r="CR1647" s="195"/>
      <c r="CS1647" s="195"/>
      <c r="CT1647" s="195"/>
      <c r="CU1647" s="195"/>
      <c r="CV1647" s="195"/>
      <c r="CW1647" s="195"/>
      <c r="CX1647" s="196"/>
      <c r="CY1647" s="194" t="s">
        <v>12</v>
      </c>
      <c r="CZ1647" s="195"/>
      <c r="DA1647" s="195"/>
      <c r="DB1647" s="195"/>
      <c r="DC1647" s="195"/>
      <c r="DD1647" s="195"/>
      <c r="DE1647" s="195"/>
      <c r="DF1647" s="195"/>
      <c r="DG1647" s="195"/>
      <c r="DH1647" s="196"/>
    </row>
    <row r="1648" spans="1:163" ht="12" customHeight="1">
      <c r="A1648" s="214"/>
      <c r="B1648" s="215"/>
      <c r="C1648" s="215"/>
      <c r="D1648" s="215"/>
      <c r="E1648" s="215"/>
      <c r="F1648" s="215"/>
      <c r="G1648" s="215"/>
      <c r="H1648" s="215"/>
      <c r="I1648" s="215"/>
      <c r="J1648" s="215"/>
      <c r="K1648" s="215"/>
      <c r="L1648" s="215"/>
      <c r="M1648" s="215"/>
      <c r="N1648" s="215"/>
      <c r="O1648" s="216"/>
      <c r="P1648" s="221"/>
      <c r="Q1648" s="215"/>
      <c r="R1648" s="215"/>
      <c r="S1648" s="215"/>
      <c r="T1648" s="215"/>
      <c r="U1648" s="215"/>
      <c r="V1648" s="215"/>
      <c r="W1648" s="215"/>
      <c r="X1648" s="215"/>
      <c r="Y1648" s="215"/>
      <c r="Z1648" s="216"/>
      <c r="AA1648" s="226"/>
      <c r="AB1648" s="221"/>
      <c r="AC1648" s="215"/>
      <c r="AD1648" s="215"/>
      <c r="AE1648" s="215"/>
      <c r="AF1648" s="215"/>
      <c r="AG1648" s="215"/>
      <c r="AH1648" s="215"/>
      <c r="AI1648" s="215"/>
      <c r="AJ1648" s="215"/>
      <c r="AK1648" s="215"/>
      <c r="AL1648" s="231"/>
      <c r="AM1648" s="203" t="s">
        <v>19</v>
      </c>
      <c r="AN1648" s="204"/>
      <c r="AO1648" s="204"/>
      <c r="AP1648" s="204"/>
      <c r="AQ1648" s="204"/>
      <c r="AR1648" s="204"/>
      <c r="AS1648" s="204"/>
      <c r="AT1648" s="204"/>
      <c r="AU1648" s="204"/>
      <c r="AV1648" s="204"/>
      <c r="AW1648" s="205"/>
      <c r="AX1648" s="203" t="s">
        <v>13</v>
      </c>
      <c r="AY1648" s="204"/>
      <c r="AZ1648" s="204"/>
      <c r="BA1648" s="204"/>
      <c r="BB1648" s="204"/>
      <c r="BC1648" s="204"/>
      <c r="BD1648" s="204"/>
      <c r="BE1648" s="205"/>
      <c r="BF1648" s="197"/>
      <c r="BG1648" s="198"/>
      <c r="BH1648" s="198"/>
      <c r="BI1648" s="198"/>
      <c r="BJ1648" s="198"/>
      <c r="BK1648" s="198"/>
      <c r="BL1648" s="198"/>
      <c r="BM1648" s="198"/>
      <c r="BN1648" s="198"/>
      <c r="BO1648" s="198"/>
      <c r="BP1648" s="198"/>
      <c r="BQ1648" s="199"/>
      <c r="BR1648" s="197"/>
      <c r="BS1648" s="198"/>
      <c r="BT1648" s="198"/>
      <c r="BU1648" s="198"/>
      <c r="BV1648" s="198"/>
      <c r="BW1648" s="198"/>
      <c r="BX1648" s="198"/>
      <c r="BY1648" s="198"/>
      <c r="BZ1648" s="198"/>
      <c r="CA1648" s="198"/>
      <c r="CB1648" s="199"/>
      <c r="CC1648" s="197"/>
      <c r="CD1648" s="198"/>
      <c r="CE1648" s="198"/>
      <c r="CF1648" s="198"/>
      <c r="CG1648" s="198"/>
      <c r="CH1648" s="198"/>
      <c r="CI1648" s="198"/>
      <c r="CJ1648" s="198"/>
      <c r="CK1648" s="198"/>
      <c r="CL1648" s="198"/>
      <c r="CM1648" s="199"/>
      <c r="CN1648" s="197"/>
      <c r="CO1648" s="198"/>
      <c r="CP1648" s="198"/>
      <c r="CQ1648" s="198"/>
      <c r="CR1648" s="198"/>
      <c r="CS1648" s="198"/>
      <c r="CT1648" s="198"/>
      <c r="CU1648" s="198"/>
      <c r="CV1648" s="198"/>
      <c r="CW1648" s="198"/>
      <c r="CX1648" s="199"/>
      <c r="CY1648" s="197"/>
      <c r="CZ1648" s="198"/>
      <c r="DA1648" s="198"/>
      <c r="DB1648" s="198"/>
      <c r="DC1648" s="198"/>
      <c r="DD1648" s="198"/>
      <c r="DE1648" s="198"/>
      <c r="DF1648" s="198"/>
      <c r="DG1648" s="198"/>
      <c r="DH1648" s="199"/>
    </row>
    <row r="1649" spans="1:112" ht="12" customHeight="1">
      <c r="A1649" s="206"/>
      <c r="B1649" s="207"/>
      <c r="C1649" s="207"/>
      <c r="D1649" s="207"/>
      <c r="E1649" s="207"/>
      <c r="F1649" s="207"/>
      <c r="G1649" s="207"/>
      <c r="H1649" s="207"/>
      <c r="I1649" s="207"/>
      <c r="J1649" s="207"/>
      <c r="K1649" s="207"/>
      <c r="L1649" s="207"/>
      <c r="M1649" s="207"/>
      <c r="N1649" s="207"/>
      <c r="O1649" s="217"/>
      <c r="P1649" s="222"/>
      <c r="Q1649" s="223"/>
      <c r="R1649" s="223"/>
      <c r="S1649" s="223"/>
      <c r="T1649" s="223"/>
      <c r="U1649" s="223"/>
      <c r="V1649" s="223"/>
      <c r="W1649" s="223"/>
      <c r="X1649" s="223"/>
      <c r="Y1649" s="223"/>
      <c r="Z1649" s="224"/>
      <c r="AA1649" s="227"/>
      <c r="AB1649" s="232"/>
      <c r="AC1649" s="207"/>
      <c r="AD1649" s="207"/>
      <c r="AE1649" s="207"/>
      <c r="AF1649" s="207"/>
      <c r="AG1649" s="207"/>
      <c r="AH1649" s="207"/>
      <c r="AI1649" s="207"/>
      <c r="AJ1649" s="207"/>
      <c r="AK1649" s="207"/>
      <c r="AL1649" s="208"/>
      <c r="AM1649" s="206"/>
      <c r="AN1649" s="207"/>
      <c r="AO1649" s="207"/>
      <c r="AP1649" s="207"/>
      <c r="AQ1649" s="207"/>
      <c r="AR1649" s="207"/>
      <c r="AS1649" s="207"/>
      <c r="AT1649" s="207"/>
      <c r="AU1649" s="207"/>
      <c r="AV1649" s="207"/>
      <c r="AW1649" s="208"/>
      <c r="AX1649" s="206"/>
      <c r="AY1649" s="207"/>
      <c r="AZ1649" s="207"/>
      <c r="BA1649" s="207"/>
      <c r="BB1649" s="207"/>
      <c r="BC1649" s="207"/>
      <c r="BD1649" s="207"/>
      <c r="BE1649" s="208"/>
      <c r="BF1649" s="200"/>
      <c r="BG1649" s="201"/>
      <c r="BH1649" s="201"/>
      <c r="BI1649" s="201"/>
      <c r="BJ1649" s="201"/>
      <c r="BK1649" s="201"/>
      <c r="BL1649" s="201"/>
      <c r="BM1649" s="201"/>
      <c r="BN1649" s="201"/>
      <c r="BO1649" s="201"/>
      <c r="BP1649" s="201"/>
      <c r="BQ1649" s="202"/>
      <c r="BR1649" s="200"/>
      <c r="BS1649" s="201"/>
      <c r="BT1649" s="201"/>
      <c r="BU1649" s="201"/>
      <c r="BV1649" s="201"/>
      <c r="BW1649" s="201"/>
      <c r="BX1649" s="201"/>
      <c r="BY1649" s="201"/>
      <c r="BZ1649" s="201"/>
      <c r="CA1649" s="201"/>
      <c r="CB1649" s="202"/>
      <c r="CC1649" s="200"/>
      <c r="CD1649" s="201"/>
      <c r="CE1649" s="201"/>
      <c r="CF1649" s="201"/>
      <c r="CG1649" s="201"/>
      <c r="CH1649" s="201"/>
      <c r="CI1649" s="201"/>
      <c r="CJ1649" s="201"/>
      <c r="CK1649" s="201"/>
      <c r="CL1649" s="201"/>
      <c r="CM1649" s="202"/>
      <c r="CN1649" s="200"/>
      <c r="CO1649" s="201"/>
      <c r="CP1649" s="201"/>
      <c r="CQ1649" s="201"/>
      <c r="CR1649" s="201"/>
      <c r="CS1649" s="201"/>
      <c r="CT1649" s="201"/>
      <c r="CU1649" s="201"/>
      <c r="CV1649" s="201"/>
      <c r="CW1649" s="201"/>
      <c r="CX1649" s="202"/>
      <c r="CY1649" s="200"/>
      <c r="CZ1649" s="201"/>
      <c r="DA1649" s="201"/>
      <c r="DB1649" s="201"/>
      <c r="DC1649" s="201"/>
      <c r="DD1649" s="201"/>
      <c r="DE1649" s="201"/>
      <c r="DF1649" s="201"/>
      <c r="DG1649" s="201"/>
      <c r="DH1649" s="202"/>
    </row>
    <row r="1650" spans="1:112" ht="12" customHeight="1">
      <c r="A1650" s="143">
        <v>1</v>
      </c>
      <c r="B1650" s="116"/>
      <c r="C1650" s="116"/>
      <c r="D1650" s="116"/>
      <c r="E1650" s="116"/>
      <c r="F1650" s="116"/>
      <c r="G1650" s="116"/>
      <c r="H1650" s="116"/>
      <c r="I1650" s="116"/>
      <c r="J1650" s="116"/>
      <c r="K1650" s="116"/>
      <c r="L1650" s="116"/>
      <c r="M1650" s="116"/>
      <c r="N1650" s="116"/>
      <c r="O1650" s="190"/>
      <c r="P1650" s="191">
        <v>2</v>
      </c>
      <c r="Q1650" s="192"/>
      <c r="R1650" s="192"/>
      <c r="S1650" s="192"/>
      <c r="T1650" s="192"/>
      <c r="U1650" s="192"/>
      <c r="V1650" s="192"/>
      <c r="W1650" s="192"/>
      <c r="X1650" s="192"/>
      <c r="Y1650" s="192"/>
      <c r="Z1650" s="193"/>
      <c r="AA1650" s="70">
        <v>3</v>
      </c>
      <c r="AB1650" s="155">
        <v>4</v>
      </c>
      <c r="AC1650" s="116"/>
      <c r="AD1650" s="116"/>
      <c r="AE1650" s="116"/>
      <c r="AF1650" s="116"/>
      <c r="AG1650" s="116"/>
      <c r="AH1650" s="116"/>
      <c r="AI1650" s="116"/>
      <c r="AJ1650" s="116"/>
      <c r="AK1650" s="116"/>
      <c r="AL1650" s="117"/>
      <c r="AM1650" s="143">
        <v>5</v>
      </c>
      <c r="AN1650" s="116"/>
      <c r="AO1650" s="116"/>
      <c r="AP1650" s="116"/>
      <c r="AQ1650" s="116"/>
      <c r="AR1650" s="116"/>
      <c r="AS1650" s="116"/>
      <c r="AT1650" s="116"/>
      <c r="AU1650" s="116"/>
      <c r="AV1650" s="116"/>
      <c r="AW1650" s="117"/>
      <c r="AX1650" s="143">
        <v>6</v>
      </c>
      <c r="AY1650" s="116"/>
      <c r="AZ1650" s="116"/>
      <c r="BA1650" s="116"/>
      <c r="BB1650" s="116"/>
      <c r="BC1650" s="116"/>
      <c r="BD1650" s="116"/>
      <c r="BE1650" s="117"/>
      <c r="BF1650" s="143">
        <v>7</v>
      </c>
      <c r="BG1650" s="116"/>
      <c r="BH1650" s="116"/>
      <c r="BI1650" s="116"/>
      <c r="BJ1650" s="116"/>
      <c r="BK1650" s="116"/>
      <c r="BL1650" s="116"/>
      <c r="BM1650" s="116"/>
      <c r="BN1650" s="116"/>
      <c r="BO1650" s="116"/>
      <c r="BP1650" s="116"/>
      <c r="BQ1650" s="117"/>
      <c r="BR1650" s="143">
        <v>8</v>
      </c>
      <c r="BS1650" s="116"/>
      <c r="BT1650" s="116"/>
      <c r="BU1650" s="116"/>
      <c r="BV1650" s="116"/>
      <c r="BW1650" s="116"/>
      <c r="BX1650" s="116"/>
      <c r="BY1650" s="116"/>
      <c r="BZ1650" s="116"/>
      <c r="CA1650" s="116"/>
      <c r="CB1650" s="117"/>
      <c r="CC1650" s="143">
        <v>9</v>
      </c>
      <c r="CD1650" s="116"/>
      <c r="CE1650" s="116"/>
      <c r="CF1650" s="116"/>
      <c r="CG1650" s="116"/>
      <c r="CH1650" s="116"/>
      <c r="CI1650" s="116"/>
      <c r="CJ1650" s="116"/>
      <c r="CK1650" s="116"/>
      <c r="CL1650" s="116"/>
      <c r="CM1650" s="117"/>
      <c r="CN1650" s="143">
        <v>10</v>
      </c>
      <c r="CO1650" s="116"/>
      <c r="CP1650" s="116"/>
      <c r="CQ1650" s="116"/>
      <c r="CR1650" s="116"/>
      <c r="CS1650" s="116"/>
      <c r="CT1650" s="116"/>
      <c r="CU1650" s="116"/>
      <c r="CV1650" s="116"/>
      <c r="CW1650" s="116"/>
      <c r="CX1650" s="117"/>
      <c r="CY1650" s="143">
        <v>11</v>
      </c>
      <c r="CZ1650" s="116"/>
      <c r="DA1650" s="116"/>
      <c r="DB1650" s="116"/>
      <c r="DC1650" s="116"/>
      <c r="DD1650" s="116"/>
      <c r="DE1650" s="116"/>
      <c r="DF1650" s="116"/>
      <c r="DG1650" s="116"/>
      <c r="DH1650" s="117"/>
    </row>
    <row r="1651" spans="1:112" ht="45" customHeight="1">
      <c r="A1651" s="172" t="s">
        <v>253</v>
      </c>
      <c r="B1651" s="173"/>
      <c r="C1651" s="173"/>
      <c r="D1651" s="173"/>
      <c r="E1651" s="173"/>
      <c r="F1651" s="173"/>
      <c r="G1651" s="173"/>
      <c r="H1651" s="173"/>
      <c r="I1651" s="173"/>
      <c r="J1651" s="173"/>
      <c r="K1651" s="173"/>
      <c r="L1651" s="173"/>
      <c r="M1651" s="173"/>
      <c r="N1651" s="173"/>
      <c r="O1651" s="174"/>
      <c r="P1651" s="181" t="s">
        <v>173</v>
      </c>
      <c r="Q1651" s="182"/>
      <c r="R1651" s="182"/>
      <c r="S1651" s="182"/>
      <c r="T1651" s="182"/>
      <c r="U1651" s="182"/>
      <c r="V1651" s="182"/>
      <c r="W1651" s="182"/>
      <c r="X1651" s="182"/>
      <c r="Y1651" s="182"/>
      <c r="Z1651" s="183"/>
      <c r="AA1651" s="188" t="s">
        <v>174</v>
      </c>
      <c r="AB1651" s="261" t="s">
        <v>175</v>
      </c>
      <c r="AC1651" s="262"/>
      <c r="AD1651" s="262"/>
      <c r="AE1651" s="262"/>
      <c r="AF1651" s="262"/>
      <c r="AG1651" s="262"/>
      <c r="AH1651" s="262"/>
      <c r="AI1651" s="262"/>
      <c r="AJ1651" s="262"/>
      <c r="AK1651" s="262"/>
      <c r="AL1651" s="263"/>
      <c r="AM1651" s="38"/>
      <c r="AN1651" s="38"/>
      <c r="AO1651" s="38"/>
      <c r="AP1651" s="38"/>
      <c r="AQ1651" s="38"/>
      <c r="AR1651" s="38"/>
      <c r="AS1651" s="38"/>
      <c r="AT1651" s="143" t="s">
        <v>15</v>
      </c>
      <c r="AU1651" s="116"/>
      <c r="AV1651" s="116"/>
      <c r="AW1651" s="117"/>
      <c r="AX1651" s="143">
        <v>744</v>
      </c>
      <c r="AY1651" s="116"/>
      <c r="AZ1651" s="116"/>
      <c r="BA1651" s="116"/>
      <c r="BB1651" s="116"/>
      <c r="BC1651" s="116"/>
      <c r="BD1651" s="116"/>
      <c r="BE1651" s="117"/>
      <c r="BF1651" s="143">
        <v>100</v>
      </c>
      <c r="BG1651" s="116"/>
      <c r="BH1651" s="116"/>
      <c r="BI1651" s="116"/>
      <c r="BJ1651" s="116"/>
      <c r="BK1651" s="116"/>
      <c r="BL1651" s="116"/>
      <c r="BM1651" s="116"/>
      <c r="BN1651" s="116"/>
      <c r="BO1651" s="116"/>
      <c r="BP1651" s="117"/>
      <c r="BQ1651" s="38"/>
      <c r="BR1651" s="143">
        <v>100</v>
      </c>
      <c r="BS1651" s="116"/>
      <c r="BT1651" s="116"/>
      <c r="BU1651" s="116"/>
      <c r="BV1651" s="116"/>
      <c r="BW1651" s="116"/>
      <c r="BX1651" s="116"/>
      <c r="BY1651" s="116"/>
      <c r="BZ1651" s="116"/>
      <c r="CA1651" s="116"/>
      <c r="CB1651" s="117"/>
      <c r="CC1651" s="115">
        <v>0.03</v>
      </c>
      <c r="CD1651" s="116"/>
      <c r="CE1651" s="116"/>
      <c r="CF1651" s="116"/>
      <c r="CG1651" s="116"/>
      <c r="CH1651" s="116"/>
      <c r="CI1651" s="116"/>
      <c r="CJ1651" s="116"/>
      <c r="CK1651" s="117"/>
      <c r="CL1651" s="38"/>
      <c r="CM1651" s="38"/>
      <c r="CN1651" s="264"/>
      <c r="CO1651" s="265"/>
      <c r="CP1651" s="265"/>
      <c r="CQ1651" s="265"/>
      <c r="CR1651" s="265"/>
      <c r="CS1651" s="265"/>
      <c r="CT1651" s="265"/>
      <c r="CU1651" s="265"/>
      <c r="CV1651" s="265"/>
      <c r="CW1651" s="265"/>
      <c r="CX1651" s="266"/>
      <c r="CY1651" s="264"/>
      <c r="CZ1651" s="265"/>
      <c r="DA1651" s="265"/>
      <c r="DB1651" s="265"/>
      <c r="DC1651" s="265"/>
      <c r="DD1651" s="265"/>
      <c r="DE1651" s="265"/>
      <c r="DF1651" s="265"/>
      <c r="DG1651" s="265"/>
      <c r="DH1651" s="266"/>
    </row>
    <row r="1652" spans="1:112" ht="45" customHeight="1">
      <c r="A1652" s="172"/>
      <c r="B1652" s="173"/>
      <c r="C1652" s="173"/>
      <c r="D1652" s="173"/>
      <c r="E1652" s="173"/>
      <c r="F1652" s="173"/>
      <c r="G1652" s="173"/>
      <c r="H1652" s="173"/>
      <c r="I1652" s="173"/>
      <c r="J1652" s="173"/>
      <c r="K1652" s="173"/>
      <c r="L1652" s="173"/>
      <c r="M1652" s="173"/>
      <c r="N1652" s="173"/>
      <c r="O1652" s="174"/>
      <c r="P1652" s="181"/>
      <c r="Q1652" s="182"/>
      <c r="R1652" s="182"/>
      <c r="S1652" s="182"/>
      <c r="T1652" s="182"/>
      <c r="U1652" s="182"/>
      <c r="V1652" s="182"/>
      <c r="W1652" s="182"/>
      <c r="X1652" s="182"/>
      <c r="Y1652" s="182"/>
      <c r="Z1652" s="183"/>
      <c r="AA1652" s="188"/>
      <c r="AB1652" s="168" t="s">
        <v>176</v>
      </c>
      <c r="AC1652" s="169"/>
      <c r="AD1652" s="169"/>
      <c r="AE1652" s="169"/>
      <c r="AF1652" s="169"/>
      <c r="AG1652" s="169"/>
      <c r="AH1652" s="169"/>
      <c r="AI1652" s="169"/>
      <c r="AJ1652" s="169"/>
      <c r="AK1652" s="169"/>
      <c r="AL1652" s="170"/>
      <c r="AM1652" s="38"/>
      <c r="AN1652" s="38"/>
      <c r="AO1652" s="38"/>
      <c r="AP1652" s="38"/>
      <c r="AQ1652" s="38"/>
      <c r="AR1652" s="38"/>
      <c r="AS1652" s="38"/>
      <c r="AT1652" s="143" t="s">
        <v>16</v>
      </c>
      <c r="AU1652" s="116"/>
      <c r="AV1652" s="116"/>
      <c r="AW1652" s="117"/>
      <c r="AX1652" s="143">
        <v>796</v>
      </c>
      <c r="AY1652" s="116"/>
      <c r="AZ1652" s="116"/>
      <c r="BA1652" s="116"/>
      <c r="BB1652" s="116"/>
      <c r="BC1652" s="116"/>
      <c r="BD1652" s="116"/>
      <c r="BE1652" s="117"/>
      <c r="BF1652" s="143">
        <v>0</v>
      </c>
      <c r="BG1652" s="116"/>
      <c r="BH1652" s="116"/>
      <c r="BI1652" s="116"/>
      <c r="BJ1652" s="116"/>
      <c r="BK1652" s="116"/>
      <c r="BL1652" s="116"/>
      <c r="BM1652" s="116"/>
      <c r="BN1652" s="116"/>
      <c r="BO1652" s="116"/>
      <c r="BP1652" s="117"/>
      <c r="BQ1652" s="38"/>
      <c r="BR1652" s="143">
        <v>0</v>
      </c>
      <c r="BS1652" s="116"/>
      <c r="BT1652" s="116"/>
      <c r="BU1652" s="116"/>
      <c r="BV1652" s="116"/>
      <c r="BW1652" s="116"/>
      <c r="BX1652" s="116"/>
      <c r="BY1652" s="116"/>
      <c r="BZ1652" s="116"/>
      <c r="CA1652" s="116"/>
      <c r="CB1652" s="117"/>
      <c r="CC1652" s="143"/>
      <c r="CD1652" s="116"/>
      <c r="CE1652" s="116"/>
      <c r="CF1652" s="116"/>
      <c r="CG1652" s="116"/>
      <c r="CH1652" s="116"/>
      <c r="CI1652" s="116"/>
      <c r="CJ1652" s="116"/>
      <c r="CK1652" s="117"/>
      <c r="CL1652" s="38"/>
      <c r="CM1652" s="38"/>
      <c r="CN1652" s="143"/>
      <c r="CO1652" s="116"/>
      <c r="CP1652" s="116"/>
      <c r="CQ1652" s="116"/>
      <c r="CR1652" s="116"/>
      <c r="CS1652" s="116"/>
      <c r="CT1652" s="116"/>
      <c r="CU1652" s="116"/>
      <c r="CV1652" s="116"/>
      <c r="CW1652" s="116"/>
      <c r="CX1652" s="117"/>
      <c r="CY1652" s="143"/>
      <c r="CZ1652" s="116"/>
      <c r="DA1652" s="116"/>
      <c r="DB1652" s="116"/>
      <c r="DC1652" s="116"/>
      <c r="DD1652" s="116"/>
      <c r="DE1652" s="116"/>
      <c r="DF1652" s="116"/>
      <c r="DG1652" s="116"/>
      <c r="DH1652" s="117"/>
    </row>
    <row r="1653" spans="1:112" ht="45" customHeight="1">
      <c r="A1653" s="172"/>
      <c r="B1653" s="173"/>
      <c r="C1653" s="173"/>
      <c r="D1653" s="173"/>
      <c r="E1653" s="173"/>
      <c r="F1653" s="173"/>
      <c r="G1653" s="173"/>
      <c r="H1653" s="173"/>
      <c r="I1653" s="173"/>
      <c r="J1653" s="173"/>
      <c r="K1653" s="173"/>
      <c r="L1653" s="173"/>
      <c r="M1653" s="173"/>
      <c r="N1653" s="173"/>
      <c r="O1653" s="174"/>
      <c r="P1653" s="181"/>
      <c r="Q1653" s="182"/>
      <c r="R1653" s="182"/>
      <c r="S1653" s="182"/>
      <c r="T1653" s="182"/>
      <c r="U1653" s="182"/>
      <c r="V1653" s="182"/>
      <c r="W1653" s="182"/>
      <c r="X1653" s="182"/>
      <c r="Y1653" s="182"/>
      <c r="Z1653" s="183"/>
      <c r="AA1653" s="188"/>
      <c r="AB1653" s="168" t="s">
        <v>177</v>
      </c>
      <c r="AC1653" s="169"/>
      <c r="AD1653" s="169"/>
      <c r="AE1653" s="169"/>
      <c r="AF1653" s="169"/>
      <c r="AG1653" s="169"/>
      <c r="AH1653" s="169"/>
      <c r="AI1653" s="169"/>
      <c r="AJ1653" s="169"/>
      <c r="AK1653" s="169"/>
      <c r="AL1653" s="170"/>
      <c r="AM1653" s="38"/>
      <c r="AN1653" s="38"/>
      <c r="AO1653" s="38"/>
      <c r="AP1653" s="38"/>
      <c r="AQ1653" s="38"/>
      <c r="AR1653" s="38"/>
      <c r="AS1653" s="38"/>
      <c r="AT1653" s="143" t="s">
        <v>15</v>
      </c>
      <c r="AU1653" s="116"/>
      <c r="AV1653" s="116"/>
      <c r="AW1653" s="117"/>
      <c r="AX1653" s="143">
        <v>744</v>
      </c>
      <c r="AY1653" s="116"/>
      <c r="AZ1653" s="116"/>
      <c r="BA1653" s="116"/>
      <c r="BB1653" s="116"/>
      <c r="BC1653" s="116"/>
      <c r="BD1653" s="116"/>
      <c r="BE1653" s="117"/>
      <c r="BF1653" s="143">
        <v>100</v>
      </c>
      <c r="BG1653" s="116"/>
      <c r="BH1653" s="116"/>
      <c r="BI1653" s="116"/>
      <c r="BJ1653" s="116"/>
      <c r="BK1653" s="116"/>
      <c r="BL1653" s="116"/>
      <c r="BM1653" s="116"/>
      <c r="BN1653" s="116"/>
      <c r="BO1653" s="116"/>
      <c r="BP1653" s="117"/>
      <c r="BQ1653" s="38"/>
      <c r="BR1653" s="143">
        <v>100</v>
      </c>
      <c r="BS1653" s="116"/>
      <c r="BT1653" s="116"/>
      <c r="BU1653" s="116"/>
      <c r="BV1653" s="116"/>
      <c r="BW1653" s="116"/>
      <c r="BX1653" s="116"/>
      <c r="BY1653" s="116"/>
      <c r="BZ1653" s="116"/>
      <c r="CA1653" s="116"/>
      <c r="CB1653" s="117"/>
      <c r="CC1653" s="143"/>
      <c r="CD1653" s="116"/>
      <c r="CE1653" s="116"/>
      <c r="CF1653" s="116"/>
      <c r="CG1653" s="116"/>
      <c r="CH1653" s="116"/>
      <c r="CI1653" s="116"/>
      <c r="CJ1653" s="116"/>
      <c r="CK1653" s="117"/>
      <c r="CL1653" s="38"/>
      <c r="CM1653" s="38"/>
      <c r="CN1653" s="143"/>
      <c r="CO1653" s="116"/>
      <c r="CP1653" s="116"/>
      <c r="CQ1653" s="116"/>
      <c r="CR1653" s="116"/>
      <c r="CS1653" s="116"/>
      <c r="CT1653" s="116"/>
      <c r="CU1653" s="116"/>
      <c r="CV1653" s="116"/>
      <c r="CW1653" s="116"/>
      <c r="CX1653" s="117"/>
      <c r="CY1653" s="143"/>
      <c r="CZ1653" s="116"/>
      <c r="DA1653" s="116"/>
      <c r="DB1653" s="116"/>
      <c r="DC1653" s="116"/>
      <c r="DD1653" s="116"/>
      <c r="DE1653" s="116"/>
      <c r="DF1653" s="116"/>
      <c r="DG1653" s="116"/>
      <c r="DH1653" s="117"/>
    </row>
    <row r="1654" spans="1:112" ht="45" customHeight="1">
      <c r="A1654" s="172"/>
      <c r="B1654" s="173"/>
      <c r="C1654" s="173"/>
      <c r="D1654" s="173"/>
      <c r="E1654" s="173"/>
      <c r="F1654" s="173"/>
      <c r="G1654" s="173"/>
      <c r="H1654" s="173"/>
      <c r="I1654" s="173"/>
      <c r="J1654" s="173"/>
      <c r="K1654" s="173"/>
      <c r="L1654" s="173"/>
      <c r="M1654" s="173"/>
      <c r="N1654" s="173"/>
      <c r="O1654" s="174"/>
      <c r="P1654" s="181"/>
      <c r="Q1654" s="182"/>
      <c r="R1654" s="182"/>
      <c r="S1654" s="182"/>
      <c r="T1654" s="182"/>
      <c r="U1654" s="182"/>
      <c r="V1654" s="182"/>
      <c r="W1654" s="182"/>
      <c r="X1654" s="182"/>
      <c r="Y1654" s="182"/>
      <c r="Z1654" s="183"/>
      <c r="AA1654" s="188"/>
      <c r="AB1654" s="124" t="s">
        <v>178</v>
      </c>
      <c r="AC1654" s="125"/>
      <c r="AD1654" s="125"/>
      <c r="AE1654" s="125"/>
      <c r="AF1654" s="125"/>
      <c r="AG1654" s="125"/>
      <c r="AH1654" s="125"/>
      <c r="AI1654" s="125"/>
      <c r="AJ1654" s="125"/>
      <c r="AK1654" s="125"/>
      <c r="AL1654" s="126"/>
      <c r="AM1654" s="39"/>
      <c r="AN1654" s="39"/>
      <c r="AO1654" s="39"/>
      <c r="AP1654" s="39"/>
      <c r="AQ1654" s="39"/>
      <c r="AR1654" s="39"/>
      <c r="AS1654" s="39"/>
      <c r="AT1654" s="102" t="s">
        <v>15</v>
      </c>
      <c r="AU1654" s="103"/>
      <c r="AV1654" s="103"/>
      <c r="AW1654" s="104"/>
      <c r="AX1654" s="102">
        <v>744</v>
      </c>
      <c r="AY1654" s="103"/>
      <c r="AZ1654" s="103"/>
      <c r="BA1654" s="103"/>
      <c r="BB1654" s="103"/>
      <c r="BC1654" s="103"/>
      <c r="BD1654" s="103"/>
      <c r="BE1654" s="104"/>
      <c r="BF1654" s="102">
        <v>100</v>
      </c>
      <c r="BG1654" s="103"/>
      <c r="BH1654" s="103"/>
      <c r="BI1654" s="103"/>
      <c r="BJ1654" s="103"/>
      <c r="BK1654" s="103"/>
      <c r="BL1654" s="103"/>
      <c r="BM1654" s="103"/>
      <c r="BN1654" s="103"/>
      <c r="BO1654" s="103"/>
      <c r="BP1654" s="104"/>
      <c r="BQ1654" s="39"/>
      <c r="BR1654" s="102">
        <v>100</v>
      </c>
      <c r="BS1654" s="103"/>
      <c r="BT1654" s="103"/>
      <c r="BU1654" s="103"/>
      <c r="BV1654" s="103"/>
      <c r="BW1654" s="103"/>
      <c r="BX1654" s="103"/>
      <c r="BY1654" s="103"/>
      <c r="BZ1654" s="103"/>
      <c r="CA1654" s="103"/>
      <c r="CB1654" s="104"/>
      <c r="CC1654" s="102"/>
      <c r="CD1654" s="103"/>
      <c r="CE1654" s="103"/>
      <c r="CF1654" s="103"/>
      <c r="CG1654" s="103"/>
      <c r="CH1654" s="103"/>
      <c r="CI1654" s="103"/>
      <c r="CJ1654" s="103"/>
      <c r="CK1654" s="104"/>
      <c r="CL1654" s="39"/>
      <c r="CM1654" s="39"/>
      <c r="CN1654" s="102"/>
      <c r="CO1654" s="103"/>
      <c r="CP1654" s="103"/>
      <c r="CQ1654" s="103"/>
      <c r="CR1654" s="103"/>
      <c r="CS1654" s="103"/>
      <c r="CT1654" s="103"/>
      <c r="CU1654" s="103"/>
      <c r="CV1654" s="103"/>
      <c r="CW1654" s="103"/>
      <c r="CX1654" s="104"/>
      <c r="CY1654" s="143"/>
      <c r="CZ1654" s="116"/>
      <c r="DA1654" s="116"/>
      <c r="DB1654" s="116"/>
      <c r="DC1654" s="116"/>
      <c r="DD1654" s="116"/>
      <c r="DE1654" s="116"/>
      <c r="DF1654" s="116"/>
      <c r="DG1654" s="116"/>
      <c r="DH1654" s="117"/>
    </row>
    <row r="1655" spans="1:112" ht="45" customHeight="1">
      <c r="A1655" s="172"/>
      <c r="B1655" s="173"/>
      <c r="C1655" s="173"/>
      <c r="D1655" s="173"/>
      <c r="E1655" s="173"/>
      <c r="F1655" s="173"/>
      <c r="G1655" s="173"/>
      <c r="H1655" s="173"/>
      <c r="I1655" s="173"/>
      <c r="J1655" s="173"/>
      <c r="K1655" s="173"/>
      <c r="L1655" s="173"/>
      <c r="M1655" s="173"/>
      <c r="N1655" s="173"/>
      <c r="O1655" s="174"/>
      <c r="P1655" s="181"/>
      <c r="Q1655" s="182"/>
      <c r="R1655" s="182"/>
      <c r="S1655" s="182"/>
      <c r="T1655" s="182"/>
      <c r="U1655" s="182"/>
      <c r="V1655" s="182"/>
      <c r="W1655" s="182"/>
      <c r="X1655" s="182"/>
      <c r="Y1655" s="182"/>
      <c r="Z1655" s="183"/>
      <c r="AA1655" s="188"/>
      <c r="AB1655" s="162" t="s">
        <v>179</v>
      </c>
      <c r="AC1655" s="163"/>
      <c r="AD1655" s="163"/>
      <c r="AE1655" s="163"/>
      <c r="AF1655" s="163"/>
      <c r="AG1655" s="163"/>
      <c r="AH1655" s="163"/>
      <c r="AI1655" s="163"/>
      <c r="AJ1655" s="163"/>
      <c r="AK1655" s="163"/>
      <c r="AL1655" s="164"/>
      <c r="AM1655" s="73"/>
      <c r="AN1655" s="73"/>
      <c r="AO1655" s="73"/>
      <c r="AP1655" s="73"/>
      <c r="AQ1655" s="73"/>
      <c r="AR1655" s="73"/>
      <c r="AS1655" s="73"/>
      <c r="AT1655" s="165" t="s">
        <v>15</v>
      </c>
      <c r="AU1655" s="166"/>
      <c r="AV1655" s="166"/>
      <c r="AW1655" s="167"/>
      <c r="AX1655" s="165">
        <v>744</v>
      </c>
      <c r="AY1655" s="166"/>
      <c r="AZ1655" s="166"/>
      <c r="BA1655" s="166"/>
      <c r="BB1655" s="166"/>
      <c r="BC1655" s="166"/>
      <c r="BD1655" s="166"/>
      <c r="BE1655" s="167"/>
      <c r="BF1655" s="165">
        <v>100</v>
      </c>
      <c r="BG1655" s="166"/>
      <c r="BH1655" s="166"/>
      <c r="BI1655" s="166"/>
      <c r="BJ1655" s="166"/>
      <c r="BK1655" s="166"/>
      <c r="BL1655" s="166"/>
      <c r="BM1655" s="166"/>
      <c r="BN1655" s="166"/>
      <c r="BO1655" s="166"/>
      <c r="BP1655" s="167"/>
      <c r="BQ1655" s="73"/>
      <c r="BR1655" s="165">
        <v>100</v>
      </c>
      <c r="BS1655" s="166"/>
      <c r="BT1655" s="166"/>
      <c r="BU1655" s="166"/>
      <c r="BV1655" s="166"/>
      <c r="BW1655" s="166"/>
      <c r="BX1655" s="166"/>
      <c r="BY1655" s="166"/>
      <c r="BZ1655" s="166"/>
      <c r="CA1655" s="166"/>
      <c r="CB1655" s="167"/>
      <c r="CC1655" s="165"/>
      <c r="CD1655" s="166"/>
      <c r="CE1655" s="166"/>
      <c r="CF1655" s="166"/>
      <c r="CG1655" s="166"/>
      <c r="CH1655" s="166"/>
      <c r="CI1655" s="166"/>
      <c r="CJ1655" s="166"/>
      <c r="CK1655" s="167"/>
      <c r="CL1655" s="74"/>
      <c r="CM1655" s="74"/>
      <c r="CN1655" s="109"/>
      <c r="CO1655" s="110"/>
      <c r="CP1655" s="110"/>
      <c r="CQ1655" s="110"/>
      <c r="CR1655" s="110"/>
      <c r="CS1655" s="110"/>
      <c r="CT1655" s="110"/>
      <c r="CU1655" s="110"/>
      <c r="CV1655" s="110"/>
      <c r="CW1655" s="110"/>
      <c r="CX1655" s="111"/>
      <c r="CY1655" s="155"/>
      <c r="CZ1655" s="116"/>
      <c r="DA1655" s="116"/>
      <c r="DB1655" s="116"/>
      <c r="DC1655" s="116"/>
      <c r="DD1655" s="116"/>
      <c r="DE1655" s="116"/>
      <c r="DF1655" s="116"/>
      <c r="DG1655" s="116"/>
      <c r="DH1655" s="117"/>
    </row>
    <row r="1656" spans="1:112" ht="45" customHeight="1">
      <c r="A1656" s="175"/>
      <c r="B1656" s="176"/>
      <c r="C1656" s="176"/>
      <c r="D1656" s="176"/>
      <c r="E1656" s="176"/>
      <c r="F1656" s="176"/>
      <c r="G1656" s="176"/>
      <c r="H1656" s="176"/>
      <c r="I1656" s="176"/>
      <c r="J1656" s="176"/>
      <c r="K1656" s="176"/>
      <c r="L1656" s="176"/>
      <c r="M1656" s="176"/>
      <c r="N1656" s="176"/>
      <c r="O1656" s="177"/>
      <c r="P1656" s="184"/>
      <c r="Q1656" s="185"/>
      <c r="R1656" s="185"/>
      <c r="S1656" s="185"/>
      <c r="T1656" s="185"/>
      <c r="U1656" s="185"/>
      <c r="V1656" s="185"/>
      <c r="W1656" s="185"/>
      <c r="X1656" s="185"/>
      <c r="Y1656" s="185"/>
      <c r="Z1656" s="186"/>
      <c r="AA1656" s="189"/>
      <c r="AB1656" s="156" t="s">
        <v>180</v>
      </c>
      <c r="AC1656" s="157"/>
      <c r="AD1656" s="157"/>
      <c r="AE1656" s="157"/>
      <c r="AF1656" s="157"/>
      <c r="AG1656" s="157"/>
      <c r="AH1656" s="157"/>
      <c r="AI1656" s="157"/>
      <c r="AJ1656" s="157"/>
      <c r="AK1656" s="157"/>
      <c r="AL1656" s="158"/>
      <c r="AM1656" s="72"/>
      <c r="AN1656" s="72"/>
      <c r="AO1656" s="72"/>
      <c r="AP1656" s="72"/>
      <c r="AQ1656" s="72"/>
      <c r="AR1656" s="72"/>
      <c r="AS1656" s="72"/>
      <c r="AT1656" s="159" t="s">
        <v>15</v>
      </c>
      <c r="AU1656" s="160"/>
      <c r="AV1656" s="160"/>
      <c r="AW1656" s="161"/>
      <c r="AX1656" s="159">
        <v>744</v>
      </c>
      <c r="AY1656" s="160"/>
      <c r="AZ1656" s="160"/>
      <c r="BA1656" s="160"/>
      <c r="BB1656" s="160"/>
      <c r="BC1656" s="160"/>
      <c r="BD1656" s="160"/>
      <c r="BE1656" s="161"/>
      <c r="BF1656" s="159">
        <v>100</v>
      </c>
      <c r="BG1656" s="160"/>
      <c r="BH1656" s="160"/>
      <c r="BI1656" s="160"/>
      <c r="BJ1656" s="160"/>
      <c r="BK1656" s="160"/>
      <c r="BL1656" s="160"/>
      <c r="BM1656" s="160"/>
      <c r="BN1656" s="160"/>
      <c r="BO1656" s="160"/>
      <c r="BP1656" s="161"/>
      <c r="BQ1656" s="72"/>
      <c r="BR1656" s="159">
        <v>100</v>
      </c>
      <c r="BS1656" s="160"/>
      <c r="BT1656" s="160"/>
      <c r="BU1656" s="160"/>
      <c r="BV1656" s="160"/>
      <c r="BW1656" s="160"/>
      <c r="BX1656" s="160"/>
      <c r="BY1656" s="160"/>
      <c r="BZ1656" s="160"/>
      <c r="CA1656" s="160"/>
      <c r="CB1656" s="161"/>
      <c r="CC1656" s="159"/>
      <c r="CD1656" s="160"/>
      <c r="CE1656" s="160"/>
      <c r="CF1656" s="160"/>
      <c r="CG1656" s="160"/>
      <c r="CH1656" s="160"/>
      <c r="CI1656" s="160"/>
      <c r="CJ1656" s="160"/>
      <c r="CK1656" s="161"/>
      <c r="CL1656" s="72"/>
      <c r="CM1656" s="72"/>
      <c r="CN1656" s="159"/>
      <c r="CO1656" s="160"/>
      <c r="CP1656" s="160"/>
      <c r="CQ1656" s="160"/>
      <c r="CR1656" s="160"/>
      <c r="CS1656" s="160"/>
      <c r="CT1656" s="160"/>
      <c r="CU1656" s="160"/>
      <c r="CV1656" s="160"/>
      <c r="CW1656" s="160"/>
      <c r="CX1656" s="161"/>
      <c r="CY1656" s="143"/>
      <c r="CZ1656" s="116"/>
      <c r="DA1656" s="116"/>
      <c r="DB1656" s="116"/>
      <c r="DC1656" s="116"/>
      <c r="DD1656" s="116"/>
      <c r="DE1656" s="116"/>
      <c r="DF1656" s="116"/>
      <c r="DG1656" s="116"/>
      <c r="DH1656" s="117"/>
    </row>
    <row r="1657" spans="1:112" ht="11.25" customHeight="1">
      <c r="A1657" s="260"/>
      <c r="B1657" s="260"/>
      <c r="C1657" s="260"/>
      <c r="D1657" s="260"/>
      <c r="E1657" s="260"/>
      <c r="F1657" s="260"/>
      <c r="G1657" s="260"/>
      <c r="H1657" s="260"/>
      <c r="I1657" s="260"/>
      <c r="J1657" s="260"/>
      <c r="K1657" s="260"/>
      <c r="L1657" s="260"/>
      <c r="M1657" s="260"/>
      <c r="N1657" s="260"/>
      <c r="O1657" s="260"/>
      <c r="P1657" s="260"/>
      <c r="Q1657" s="260"/>
      <c r="R1657" s="260"/>
      <c r="S1657" s="260"/>
      <c r="T1657" s="260"/>
      <c r="U1657" s="260"/>
      <c r="V1657" s="260"/>
      <c r="W1657" s="260"/>
      <c r="X1657" s="260"/>
      <c r="Y1657" s="260"/>
      <c r="Z1657" s="260"/>
      <c r="AA1657" s="260"/>
      <c r="AB1657" s="260"/>
      <c r="AC1657" s="260"/>
      <c r="AD1657" s="260"/>
      <c r="AE1657" s="260"/>
      <c r="AF1657" s="260"/>
      <c r="AG1657" s="260"/>
      <c r="AH1657" s="260"/>
      <c r="AI1657" s="260"/>
      <c r="AJ1657" s="260"/>
      <c r="AK1657" s="260"/>
      <c r="AL1657" s="260"/>
      <c r="AM1657" s="260"/>
      <c r="AN1657" s="260"/>
      <c r="AO1657" s="260"/>
      <c r="AP1657" s="260"/>
      <c r="AQ1657" s="260"/>
      <c r="AR1657" s="260"/>
      <c r="AS1657" s="260"/>
      <c r="AT1657" s="260"/>
      <c r="AU1657" s="260"/>
      <c r="AV1657" s="260"/>
      <c r="AW1657" s="260"/>
      <c r="AX1657" s="260"/>
      <c r="AY1657" s="260"/>
      <c r="AZ1657" s="260"/>
      <c r="BA1657" s="260"/>
      <c r="BB1657" s="260"/>
      <c r="BC1657" s="260"/>
      <c r="BD1657" s="260"/>
      <c r="BE1657" s="260"/>
      <c r="BF1657" s="260"/>
      <c r="BG1657" s="260"/>
      <c r="BH1657" s="260"/>
      <c r="BI1657" s="260"/>
      <c r="BJ1657" s="260"/>
      <c r="BK1657" s="260"/>
      <c r="BL1657" s="260"/>
      <c r="BM1657" s="260"/>
      <c r="BN1657" s="260"/>
      <c r="BO1657" s="260"/>
      <c r="BP1657" s="260"/>
      <c r="BQ1657" s="260"/>
      <c r="BR1657" s="260"/>
      <c r="BS1657" s="260"/>
      <c r="BT1657" s="260"/>
      <c r="BU1657" s="260"/>
      <c r="BV1657" s="260"/>
      <c r="BW1657" s="260"/>
      <c r="BX1657" s="260"/>
      <c r="BY1657" s="260"/>
      <c r="BZ1657" s="260"/>
      <c r="CA1657" s="260"/>
      <c r="CB1657" s="260"/>
      <c r="CC1657" s="260"/>
      <c r="CD1657" s="260"/>
      <c r="CE1657" s="260"/>
      <c r="CF1657" s="260"/>
      <c r="CG1657" s="260"/>
      <c r="CH1657" s="260"/>
      <c r="CI1657" s="260"/>
      <c r="CJ1657" s="260"/>
      <c r="CK1657" s="260"/>
      <c r="CL1657" s="260"/>
      <c r="CM1657" s="260"/>
      <c r="CN1657" s="260"/>
      <c r="CO1657" s="260"/>
      <c r="CP1657" s="260"/>
      <c r="CQ1657" s="260"/>
      <c r="CR1657" s="260"/>
      <c r="CS1657" s="260"/>
      <c r="CT1657" s="260"/>
      <c r="CU1657" s="260"/>
      <c r="CV1657" s="260"/>
      <c r="CW1657" s="260"/>
      <c r="CX1657" s="260"/>
      <c r="CY1657" s="260"/>
      <c r="CZ1657" s="260"/>
      <c r="DA1657" s="260"/>
      <c r="DB1657" s="260"/>
      <c r="DC1657" s="260"/>
      <c r="DD1657" s="260"/>
      <c r="DE1657" s="260"/>
      <c r="DF1657" s="260"/>
      <c r="DG1657" s="260"/>
      <c r="DH1657" s="260"/>
    </row>
    <row r="1658" spans="1:112" ht="20.25" customHeight="1">
      <c r="A1658" s="4" t="s">
        <v>17</v>
      </c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</row>
    <row r="1659" spans="1:112" ht="12" customHeight="1">
      <c r="A1659" s="142" t="s">
        <v>27</v>
      </c>
      <c r="B1659" s="142"/>
      <c r="C1659" s="142"/>
      <c r="D1659" s="142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5"/>
      <c r="P1659" s="146" t="s">
        <v>28</v>
      </c>
      <c r="Q1659" s="147"/>
      <c r="R1659" s="147"/>
      <c r="S1659" s="147"/>
      <c r="T1659" s="147"/>
      <c r="U1659" s="147"/>
      <c r="V1659" s="147"/>
      <c r="W1659" s="147"/>
      <c r="X1659" s="147"/>
      <c r="Y1659" s="147"/>
      <c r="Z1659" s="147"/>
      <c r="AA1659" s="146" t="s">
        <v>29</v>
      </c>
      <c r="AB1659" s="149" t="s">
        <v>40</v>
      </c>
      <c r="AC1659" s="149"/>
      <c r="AD1659" s="149"/>
      <c r="AE1659" s="149"/>
      <c r="AF1659" s="149"/>
      <c r="AG1659" s="149"/>
      <c r="AH1659" s="149"/>
      <c r="AI1659" s="149"/>
      <c r="AJ1659" s="149"/>
      <c r="AK1659" s="149"/>
      <c r="AL1659" s="149"/>
      <c r="AM1659" s="149"/>
      <c r="AN1659" s="149"/>
      <c r="AO1659" s="149"/>
      <c r="AP1659" s="149"/>
      <c r="AQ1659" s="149"/>
      <c r="AR1659" s="149"/>
      <c r="AS1659" s="149"/>
      <c r="AT1659" s="149"/>
      <c r="AU1659" s="149"/>
      <c r="AV1659" s="149"/>
      <c r="AW1659" s="149"/>
      <c r="AX1659" s="149"/>
      <c r="AY1659" s="149"/>
      <c r="AZ1659" s="149"/>
      <c r="BA1659" s="149"/>
      <c r="BB1659" s="149"/>
      <c r="BC1659" s="149"/>
      <c r="BD1659" s="149"/>
      <c r="BE1659" s="149"/>
      <c r="BF1659" s="149"/>
      <c r="BG1659" s="149"/>
      <c r="BH1659" s="149"/>
      <c r="BI1659" s="149"/>
      <c r="BJ1659" s="149"/>
      <c r="BK1659" s="149"/>
      <c r="BL1659" s="149"/>
      <c r="BM1659" s="149"/>
      <c r="BN1659" s="149"/>
      <c r="BO1659" s="149"/>
      <c r="BP1659" s="149"/>
      <c r="BQ1659" s="149"/>
      <c r="BR1659" s="149"/>
      <c r="BS1659" s="149"/>
      <c r="BT1659" s="149"/>
      <c r="BU1659" s="149"/>
      <c r="BV1659" s="149"/>
      <c r="BW1659" s="149"/>
      <c r="BX1659" s="149"/>
      <c r="BY1659" s="149"/>
      <c r="BZ1659" s="149"/>
      <c r="CA1659" s="149"/>
      <c r="CB1659" s="149"/>
      <c r="CC1659" s="149"/>
      <c r="CD1659" s="149"/>
      <c r="CE1659" s="149"/>
      <c r="CF1659" s="149"/>
      <c r="CG1659" s="149"/>
      <c r="CH1659" s="149"/>
      <c r="CI1659" s="149"/>
      <c r="CJ1659" s="149"/>
      <c r="CK1659" s="149"/>
      <c r="CL1659" s="149"/>
      <c r="CM1659" s="149"/>
      <c r="CN1659" s="149"/>
      <c r="CO1659" s="149"/>
      <c r="CP1659" s="149"/>
      <c r="CQ1659" s="149"/>
      <c r="CR1659" s="149"/>
      <c r="CS1659" s="149"/>
      <c r="CT1659" s="149"/>
      <c r="CU1659" s="149"/>
      <c r="CV1659" s="149"/>
      <c r="CW1659" s="149"/>
      <c r="CX1659" s="149"/>
      <c r="CY1659" s="150"/>
      <c r="CZ1659" s="150"/>
      <c r="DA1659" s="150"/>
      <c r="DB1659" s="150"/>
      <c r="DC1659" s="150"/>
      <c r="DD1659" s="150"/>
      <c r="DE1659" s="150"/>
      <c r="DF1659" s="150"/>
      <c r="DG1659" s="150"/>
      <c r="DH1659" s="151"/>
    </row>
    <row r="1660" spans="1:112" ht="12" customHeight="1">
      <c r="A1660" s="142"/>
      <c r="B1660" s="142"/>
      <c r="C1660" s="142"/>
      <c r="D1660" s="142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5"/>
      <c r="P1660" s="147"/>
      <c r="Q1660" s="147"/>
      <c r="R1660" s="147"/>
      <c r="S1660" s="147"/>
      <c r="T1660" s="147"/>
      <c r="U1660" s="147"/>
      <c r="V1660" s="147"/>
      <c r="W1660" s="147"/>
      <c r="X1660" s="147"/>
      <c r="Y1660" s="147"/>
      <c r="Z1660" s="147"/>
      <c r="AA1660" s="147"/>
      <c r="AB1660" s="142" t="s">
        <v>33</v>
      </c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52" t="s">
        <v>8</v>
      </c>
      <c r="AN1660" s="152"/>
      <c r="AO1660" s="152"/>
      <c r="AP1660" s="152"/>
      <c r="AQ1660" s="152"/>
      <c r="AR1660" s="152"/>
      <c r="AS1660" s="152"/>
      <c r="AT1660" s="152"/>
      <c r="AU1660" s="152"/>
      <c r="AV1660" s="152"/>
      <c r="AW1660" s="152"/>
      <c r="AX1660" s="152"/>
      <c r="AY1660" s="152"/>
      <c r="AZ1660" s="152"/>
      <c r="BA1660" s="152"/>
      <c r="BB1660" s="152"/>
      <c r="BC1660" s="152"/>
      <c r="BD1660" s="152"/>
      <c r="BE1660" s="152"/>
      <c r="BF1660" s="153" t="s">
        <v>9</v>
      </c>
      <c r="BG1660" s="153"/>
      <c r="BH1660" s="153"/>
      <c r="BI1660" s="153"/>
      <c r="BJ1660" s="153"/>
      <c r="BK1660" s="153"/>
      <c r="BL1660" s="153"/>
      <c r="BM1660" s="153"/>
      <c r="BN1660" s="153"/>
      <c r="BO1660" s="153"/>
      <c r="BP1660" s="153"/>
      <c r="BQ1660" s="153"/>
      <c r="BR1660" s="153" t="s">
        <v>10</v>
      </c>
      <c r="BS1660" s="153"/>
      <c r="BT1660" s="153"/>
      <c r="BU1660" s="153"/>
      <c r="BV1660" s="153"/>
      <c r="BW1660" s="153"/>
      <c r="BX1660" s="153"/>
      <c r="BY1660" s="153"/>
      <c r="BZ1660" s="153"/>
      <c r="CA1660" s="153"/>
      <c r="CB1660" s="153"/>
      <c r="CC1660" s="153" t="s">
        <v>31</v>
      </c>
      <c r="CD1660" s="153"/>
      <c r="CE1660" s="153"/>
      <c r="CF1660" s="153"/>
      <c r="CG1660" s="153"/>
      <c r="CH1660" s="153"/>
      <c r="CI1660" s="153"/>
      <c r="CJ1660" s="153"/>
      <c r="CK1660" s="153"/>
      <c r="CL1660" s="153"/>
      <c r="CM1660" s="153"/>
      <c r="CN1660" s="153" t="s">
        <v>11</v>
      </c>
      <c r="CO1660" s="153"/>
      <c r="CP1660" s="153"/>
      <c r="CQ1660" s="153"/>
      <c r="CR1660" s="153"/>
      <c r="CS1660" s="153"/>
      <c r="CT1660" s="153"/>
      <c r="CU1660" s="153"/>
      <c r="CV1660" s="153"/>
      <c r="CW1660" s="153"/>
      <c r="CX1660" s="154"/>
      <c r="CY1660" s="140" t="s">
        <v>18</v>
      </c>
      <c r="CZ1660" s="141"/>
      <c r="DA1660" s="141"/>
      <c r="DB1660" s="141"/>
      <c r="DC1660" s="141"/>
      <c r="DD1660" s="141"/>
      <c r="DE1660" s="141"/>
      <c r="DF1660" s="141"/>
      <c r="DG1660" s="141"/>
      <c r="DH1660" s="140" t="s">
        <v>41</v>
      </c>
    </row>
    <row r="1661" spans="1:112" ht="12" customHeight="1">
      <c r="A1661" s="142"/>
      <c r="B1661" s="142"/>
      <c r="C1661" s="142"/>
      <c r="D1661" s="142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5"/>
      <c r="P1661" s="148"/>
      <c r="Q1661" s="148"/>
      <c r="R1661" s="148"/>
      <c r="S1661" s="148"/>
      <c r="T1661" s="148"/>
      <c r="U1661" s="148"/>
      <c r="V1661" s="148"/>
      <c r="W1661" s="148"/>
      <c r="X1661" s="148"/>
      <c r="Y1661" s="148"/>
      <c r="Z1661" s="148"/>
      <c r="AA1661" s="148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 t="s">
        <v>19</v>
      </c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 t="s">
        <v>13</v>
      </c>
      <c r="AY1661" s="142"/>
      <c r="AZ1661" s="142"/>
      <c r="BA1661" s="142"/>
      <c r="BB1661" s="142"/>
      <c r="BC1661" s="142"/>
      <c r="BD1661" s="142"/>
      <c r="BE1661" s="142"/>
      <c r="BF1661" s="153"/>
      <c r="BG1661" s="153"/>
      <c r="BH1661" s="153"/>
      <c r="BI1661" s="153"/>
      <c r="BJ1661" s="153"/>
      <c r="BK1661" s="153"/>
      <c r="BL1661" s="153"/>
      <c r="BM1661" s="153"/>
      <c r="BN1661" s="153"/>
      <c r="BO1661" s="153"/>
      <c r="BP1661" s="153"/>
      <c r="BQ1661" s="153"/>
      <c r="BR1661" s="153"/>
      <c r="BS1661" s="153"/>
      <c r="BT1661" s="153"/>
      <c r="BU1661" s="153"/>
      <c r="BV1661" s="153"/>
      <c r="BW1661" s="153"/>
      <c r="BX1661" s="153"/>
      <c r="BY1661" s="153"/>
      <c r="BZ1661" s="153"/>
      <c r="CA1661" s="153"/>
      <c r="CB1661" s="153"/>
      <c r="CC1661" s="153"/>
      <c r="CD1661" s="153"/>
      <c r="CE1661" s="153"/>
      <c r="CF1661" s="153"/>
      <c r="CG1661" s="153"/>
      <c r="CH1661" s="153"/>
      <c r="CI1661" s="153"/>
      <c r="CJ1661" s="153"/>
      <c r="CK1661" s="153"/>
      <c r="CL1661" s="153"/>
      <c r="CM1661" s="153"/>
      <c r="CN1661" s="153"/>
      <c r="CO1661" s="153"/>
      <c r="CP1661" s="153"/>
      <c r="CQ1661" s="153"/>
      <c r="CR1661" s="153"/>
      <c r="CS1661" s="153"/>
      <c r="CT1661" s="153"/>
      <c r="CU1661" s="153"/>
      <c r="CV1661" s="153"/>
      <c r="CW1661" s="153"/>
      <c r="CX1661" s="154"/>
      <c r="CY1661" s="141"/>
      <c r="CZ1661" s="141"/>
      <c r="DA1661" s="141"/>
      <c r="DB1661" s="141"/>
      <c r="DC1661" s="141"/>
      <c r="DD1661" s="141"/>
      <c r="DE1661" s="141"/>
      <c r="DF1661" s="141"/>
      <c r="DG1661" s="141"/>
      <c r="DH1661" s="141"/>
    </row>
    <row r="1662" spans="1:112" ht="40.5" customHeight="1">
      <c r="A1662" s="142"/>
      <c r="B1662" s="142"/>
      <c r="C1662" s="142"/>
      <c r="D1662" s="142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5"/>
      <c r="P1662" s="148"/>
      <c r="Q1662" s="148"/>
      <c r="R1662" s="148"/>
      <c r="S1662" s="148"/>
      <c r="T1662" s="148"/>
      <c r="U1662" s="148"/>
      <c r="V1662" s="148"/>
      <c r="W1662" s="148"/>
      <c r="X1662" s="148"/>
      <c r="Y1662" s="148"/>
      <c r="Z1662" s="148"/>
      <c r="AA1662" s="148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53"/>
      <c r="BG1662" s="153"/>
      <c r="BH1662" s="153"/>
      <c r="BI1662" s="153"/>
      <c r="BJ1662" s="153"/>
      <c r="BK1662" s="153"/>
      <c r="BL1662" s="153"/>
      <c r="BM1662" s="153"/>
      <c r="BN1662" s="153"/>
      <c r="BO1662" s="153"/>
      <c r="BP1662" s="153"/>
      <c r="BQ1662" s="153"/>
      <c r="BR1662" s="153"/>
      <c r="BS1662" s="153"/>
      <c r="BT1662" s="153"/>
      <c r="BU1662" s="153"/>
      <c r="BV1662" s="153"/>
      <c r="BW1662" s="153"/>
      <c r="BX1662" s="153"/>
      <c r="BY1662" s="153"/>
      <c r="BZ1662" s="153"/>
      <c r="CA1662" s="153"/>
      <c r="CB1662" s="153"/>
      <c r="CC1662" s="153"/>
      <c r="CD1662" s="153"/>
      <c r="CE1662" s="153"/>
      <c r="CF1662" s="153"/>
      <c r="CG1662" s="153"/>
      <c r="CH1662" s="153"/>
      <c r="CI1662" s="153"/>
      <c r="CJ1662" s="153"/>
      <c r="CK1662" s="153"/>
      <c r="CL1662" s="153"/>
      <c r="CM1662" s="153"/>
      <c r="CN1662" s="153"/>
      <c r="CO1662" s="153"/>
      <c r="CP1662" s="153"/>
      <c r="CQ1662" s="153"/>
      <c r="CR1662" s="153"/>
      <c r="CS1662" s="153"/>
      <c r="CT1662" s="153"/>
      <c r="CU1662" s="153"/>
      <c r="CV1662" s="153"/>
      <c r="CW1662" s="153"/>
      <c r="CX1662" s="154"/>
      <c r="CY1662" s="141"/>
      <c r="CZ1662" s="141"/>
      <c r="DA1662" s="141"/>
      <c r="DB1662" s="141"/>
      <c r="DC1662" s="141"/>
      <c r="DD1662" s="141"/>
      <c r="DE1662" s="141"/>
      <c r="DF1662" s="141"/>
      <c r="DG1662" s="141"/>
      <c r="DH1662" s="141"/>
    </row>
    <row r="1663" spans="1:112" ht="12" customHeight="1">
      <c r="A1663" s="127">
        <v>1</v>
      </c>
      <c r="B1663" s="127"/>
      <c r="C1663" s="127"/>
      <c r="D1663" s="127"/>
      <c r="E1663" s="127"/>
      <c r="F1663" s="127"/>
      <c r="G1663" s="127"/>
      <c r="H1663" s="127"/>
      <c r="I1663" s="127"/>
      <c r="J1663" s="127"/>
      <c r="K1663" s="127"/>
      <c r="L1663" s="127"/>
      <c r="M1663" s="127"/>
      <c r="N1663" s="127"/>
      <c r="O1663" s="143"/>
      <c r="P1663" s="144">
        <v>2</v>
      </c>
      <c r="Q1663" s="144"/>
      <c r="R1663" s="144"/>
      <c r="S1663" s="144"/>
      <c r="T1663" s="144"/>
      <c r="U1663" s="144"/>
      <c r="V1663" s="144"/>
      <c r="W1663" s="144"/>
      <c r="X1663" s="144"/>
      <c r="Y1663" s="144"/>
      <c r="Z1663" s="144"/>
      <c r="AA1663" s="70">
        <v>3</v>
      </c>
      <c r="AB1663" s="127">
        <v>4</v>
      </c>
      <c r="AC1663" s="127"/>
      <c r="AD1663" s="127"/>
      <c r="AE1663" s="127"/>
      <c r="AF1663" s="127"/>
      <c r="AG1663" s="127"/>
      <c r="AH1663" s="127"/>
      <c r="AI1663" s="127"/>
      <c r="AJ1663" s="127"/>
      <c r="AK1663" s="127"/>
      <c r="AL1663" s="127"/>
      <c r="AM1663" s="127">
        <v>5</v>
      </c>
      <c r="AN1663" s="127"/>
      <c r="AO1663" s="127"/>
      <c r="AP1663" s="127"/>
      <c r="AQ1663" s="127"/>
      <c r="AR1663" s="127"/>
      <c r="AS1663" s="127"/>
      <c r="AT1663" s="127"/>
      <c r="AU1663" s="127"/>
      <c r="AV1663" s="127"/>
      <c r="AW1663" s="127"/>
      <c r="AX1663" s="127">
        <v>6</v>
      </c>
      <c r="AY1663" s="127"/>
      <c r="AZ1663" s="127"/>
      <c r="BA1663" s="127"/>
      <c r="BB1663" s="127"/>
      <c r="BC1663" s="127"/>
      <c r="BD1663" s="127"/>
      <c r="BE1663" s="127"/>
      <c r="BF1663" s="127">
        <v>7</v>
      </c>
      <c r="BG1663" s="127"/>
      <c r="BH1663" s="127"/>
      <c r="BI1663" s="127"/>
      <c r="BJ1663" s="127"/>
      <c r="BK1663" s="127"/>
      <c r="BL1663" s="127"/>
      <c r="BM1663" s="127"/>
      <c r="BN1663" s="127"/>
      <c r="BO1663" s="127"/>
      <c r="BP1663" s="127"/>
      <c r="BQ1663" s="127"/>
      <c r="BR1663" s="127">
        <v>8</v>
      </c>
      <c r="BS1663" s="127"/>
      <c r="BT1663" s="127"/>
      <c r="BU1663" s="127"/>
      <c r="BV1663" s="127"/>
      <c r="BW1663" s="127"/>
      <c r="BX1663" s="127"/>
      <c r="BY1663" s="127"/>
      <c r="BZ1663" s="127"/>
      <c r="CA1663" s="127"/>
      <c r="CB1663" s="127"/>
      <c r="CC1663" s="127">
        <v>9</v>
      </c>
      <c r="CD1663" s="127"/>
      <c r="CE1663" s="127"/>
      <c r="CF1663" s="127"/>
      <c r="CG1663" s="127"/>
      <c r="CH1663" s="127"/>
      <c r="CI1663" s="127"/>
      <c r="CJ1663" s="127"/>
      <c r="CK1663" s="127"/>
      <c r="CL1663" s="127"/>
      <c r="CM1663" s="127"/>
      <c r="CN1663" s="127">
        <v>10</v>
      </c>
      <c r="CO1663" s="127"/>
      <c r="CP1663" s="127"/>
      <c r="CQ1663" s="127"/>
      <c r="CR1663" s="127"/>
      <c r="CS1663" s="127"/>
      <c r="CT1663" s="127"/>
      <c r="CU1663" s="127"/>
      <c r="CV1663" s="127"/>
      <c r="CW1663" s="127"/>
      <c r="CX1663" s="127"/>
      <c r="CY1663" s="128">
        <v>11</v>
      </c>
      <c r="CZ1663" s="129"/>
      <c r="DA1663" s="129"/>
      <c r="DB1663" s="129"/>
      <c r="DC1663" s="129"/>
      <c r="DD1663" s="129"/>
      <c r="DE1663" s="129"/>
      <c r="DF1663" s="129"/>
      <c r="DG1663" s="130"/>
      <c r="DH1663" s="72">
        <v>12</v>
      </c>
    </row>
    <row r="1664" spans="1:112" ht="39" customHeight="1">
      <c r="A1664" s="171" t="s">
        <v>253</v>
      </c>
      <c r="B1664" s="132"/>
      <c r="C1664" s="132"/>
      <c r="D1664" s="132"/>
      <c r="E1664" s="132"/>
      <c r="F1664" s="132"/>
      <c r="G1664" s="132"/>
      <c r="H1664" s="132"/>
      <c r="I1664" s="132"/>
      <c r="J1664" s="132"/>
      <c r="K1664" s="132"/>
      <c r="L1664" s="132"/>
      <c r="M1664" s="132"/>
      <c r="N1664" s="132"/>
      <c r="O1664" s="133"/>
      <c r="P1664" s="134" t="s">
        <v>181</v>
      </c>
      <c r="Q1664" s="135"/>
      <c r="R1664" s="135"/>
      <c r="S1664" s="135"/>
      <c r="T1664" s="135"/>
      <c r="U1664" s="135"/>
      <c r="V1664" s="135"/>
      <c r="W1664" s="135"/>
      <c r="X1664" s="135"/>
      <c r="Y1664" s="135"/>
      <c r="Z1664" s="136"/>
      <c r="AA1664" s="85" t="s">
        <v>174</v>
      </c>
      <c r="AB1664" s="137" t="s">
        <v>42</v>
      </c>
      <c r="AC1664" s="138"/>
      <c r="AD1664" s="138"/>
      <c r="AE1664" s="138"/>
      <c r="AF1664" s="138"/>
      <c r="AG1664" s="138"/>
      <c r="AH1664" s="138"/>
      <c r="AI1664" s="138"/>
      <c r="AJ1664" s="138"/>
      <c r="AK1664" s="138"/>
      <c r="AL1664" s="139"/>
      <c r="AM1664" s="38"/>
      <c r="AN1664" s="38"/>
      <c r="AO1664" s="38"/>
      <c r="AP1664" s="38"/>
      <c r="AQ1664" s="38"/>
      <c r="AR1664" s="38"/>
      <c r="AS1664" s="38"/>
      <c r="AT1664" s="112" t="s">
        <v>184</v>
      </c>
      <c r="AU1664" s="113"/>
      <c r="AV1664" s="113"/>
      <c r="AW1664" s="114"/>
      <c r="AX1664" s="112">
        <v>792</v>
      </c>
      <c r="AY1664" s="113"/>
      <c r="AZ1664" s="113"/>
      <c r="BA1664" s="113"/>
      <c r="BB1664" s="113"/>
      <c r="BC1664" s="113"/>
      <c r="BD1664" s="113"/>
      <c r="BE1664" s="114"/>
      <c r="BF1664" s="112">
        <v>50</v>
      </c>
      <c r="BG1664" s="113"/>
      <c r="BH1664" s="113"/>
      <c r="BI1664" s="113"/>
      <c r="BJ1664" s="113"/>
      <c r="BK1664" s="113"/>
      <c r="BL1664" s="113"/>
      <c r="BM1664" s="113"/>
      <c r="BN1664" s="113"/>
      <c r="BO1664" s="113"/>
      <c r="BP1664" s="114"/>
      <c r="BQ1664" s="38"/>
      <c r="BR1664" s="112">
        <v>50</v>
      </c>
      <c r="BS1664" s="113"/>
      <c r="BT1664" s="113"/>
      <c r="BU1664" s="113"/>
      <c r="BV1664" s="113"/>
      <c r="BW1664" s="113"/>
      <c r="BX1664" s="113"/>
      <c r="BY1664" s="113"/>
      <c r="BZ1664" s="113"/>
      <c r="CA1664" s="113"/>
      <c r="CB1664" s="114"/>
      <c r="CC1664" s="115">
        <v>0.03</v>
      </c>
      <c r="CD1664" s="116"/>
      <c r="CE1664" s="116"/>
      <c r="CF1664" s="116"/>
      <c r="CG1664" s="116"/>
      <c r="CH1664" s="116"/>
      <c r="CI1664" s="116"/>
      <c r="CJ1664" s="116"/>
      <c r="CK1664" s="117"/>
      <c r="CL1664" s="38"/>
      <c r="CM1664" s="38"/>
      <c r="CN1664" s="240"/>
      <c r="CO1664" s="113"/>
      <c r="CP1664" s="113"/>
      <c r="CQ1664" s="113"/>
      <c r="CR1664" s="113"/>
      <c r="CS1664" s="113"/>
      <c r="CT1664" s="113"/>
      <c r="CU1664" s="113"/>
      <c r="CV1664" s="113"/>
      <c r="CW1664" s="113"/>
      <c r="CX1664" s="114"/>
      <c r="CY1664" s="257"/>
      <c r="CZ1664" s="258"/>
      <c r="DA1664" s="258"/>
      <c r="DB1664" s="258"/>
      <c r="DC1664" s="258"/>
      <c r="DD1664" s="258"/>
      <c r="DE1664" s="258"/>
      <c r="DF1664" s="258"/>
      <c r="DG1664" s="259"/>
      <c r="DH1664" s="39"/>
    </row>
    <row r="1665" spans="1:163" ht="49.5" customHeight="1">
      <c r="A1665" s="191"/>
      <c r="B1665" s="192"/>
      <c r="C1665" s="192"/>
      <c r="D1665" s="192"/>
      <c r="E1665" s="192"/>
      <c r="F1665" s="192"/>
      <c r="G1665" s="192"/>
      <c r="H1665" s="192"/>
      <c r="I1665" s="192"/>
      <c r="J1665" s="192"/>
      <c r="K1665" s="192"/>
      <c r="L1665" s="192"/>
      <c r="M1665" s="192"/>
      <c r="N1665" s="192"/>
      <c r="O1665" s="193"/>
      <c r="P1665" s="121" t="s">
        <v>182</v>
      </c>
      <c r="Q1665" s="122"/>
      <c r="R1665" s="122"/>
      <c r="S1665" s="122"/>
      <c r="T1665" s="122"/>
      <c r="U1665" s="122"/>
      <c r="V1665" s="122"/>
      <c r="W1665" s="122"/>
      <c r="X1665" s="122"/>
      <c r="Y1665" s="122"/>
      <c r="Z1665" s="123"/>
      <c r="AA1665" s="86" t="s">
        <v>174</v>
      </c>
      <c r="AB1665" s="168" t="s">
        <v>42</v>
      </c>
      <c r="AC1665" s="169"/>
      <c r="AD1665" s="169"/>
      <c r="AE1665" s="169"/>
      <c r="AF1665" s="169"/>
      <c r="AG1665" s="169"/>
      <c r="AH1665" s="169"/>
      <c r="AI1665" s="169"/>
      <c r="AJ1665" s="169"/>
      <c r="AK1665" s="169"/>
      <c r="AL1665" s="170"/>
      <c r="AM1665" s="38"/>
      <c r="AN1665" s="38"/>
      <c r="AO1665" s="38"/>
      <c r="AP1665" s="38"/>
      <c r="AQ1665" s="38"/>
      <c r="AR1665" s="38"/>
      <c r="AS1665" s="38"/>
      <c r="AT1665" s="143" t="s">
        <v>184</v>
      </c>
      <c r="AU1665" s="116"/>
      <c r="AV1665" s="116"/>
      <c r="AW1665" s="117"/>
      <c r="AX1665" s="143">
        <v>792</v>
      </c>
      <c r="AY1665" s="116"/>
      <c r="AZ1665" s="116"/>
      <c r="BA1665" s="116"/>
      <c r="BB1665" s="116"/>
      <c r="BC1665" s="116"/>
      <c r="BD1665" s="116"/>
      <c r="BE1665" s="117"/>
      <c r="BF1665" s="143">
        <v>50</v>
      </c>
      <c r="BG1665" s="116"/>
      <c r="BH1665" s="116"/>
      <c r="BI1665" s="116"/>
      <c r="BJ1665" s="116"/>
      <c r="BK1665" s="116"/>
      <c r="BL1665" s="116"/>
      <c r="BM1665" s="116"/>
      <c r="BN1665" s="116"/>
      <c r="BO1665" s="116"/>
      <c r="BP1665" s="117"/>
      <c r="BQ1665" s="38"/>
      <c r="BR1665" s="143">
        <v>50</v>
      </c>
      <c r="BS1665" s="116"/>
      <c r="BT1665" s="116"/>
      <c r="BU1665" s="116"/>
      <c r="BV1665" s="116"/>
      <c r="BW1665" s="116"/>
      <c r="BX1665" s="116"/>
      <c r="BY1665" s="116"/>
      <c r="BZ1665" s="116"/>
      <c r="CA1665" s="116"/>
      <c r="CB1665" s="117"/>
      <c r="CC1665" s="115"/>
      <c r="CD1665" s="116"/>
      <c r="CE1665" s="116"/>
      <c r="CF1665" s="116"/>
      <c r="CG1665" s="116"/>
      <c r="CH1665" s="116"/>
      <c r="CI1665" s="116"/>
      <c r="CJ1665" s="116"/>
      <c r="CK1665" s="117"/>
      <c r="CL1665" s="38"/>
      <c r="CM1665" s="38"/>
      <c r="CN1665" s="235"/>
      <c r="CO1665" s="103"/>
      <c r="CP1665" s="103"/>
      <c r="CQ1665" s="103"/>
      <c r="CR1665" s="103"/>
      <c r="CS1665" s="103"/>
      <c r="CT1665" s="103"/>
      <c r="CU1665" s="103"/>
      <c r="CV1665" s="103"/>
      <c r="CW1665" s="103"/>
      <c r="CX1665" s="104"/>
      <c r="CY1665" s="241"/>
      <c r="CZ1665" s="242"/>
      <c r="DA1665" s="242"/>
      <c r="DB1665" s="242"/>
      <c r="DC1665" s="242"/>
      <c r="DD1665" s="242"/>
      <c r="DE1665" s="242"/>
      <c r="DF1665" s="242"/>
      <c r="DG1665" s="243"/>
      <c r="DH1665" s="94"/>
    </row>
    <row r="1667" spans="1:163" ht="22.5" customHeight="1">
      <c r="AL1667" s="88" t="s">
        <v>254</v>
      </c>
    </row>
    <row r="1668" spans="1:163" ht="21.75" customHeight="1">
      <c r="A1668" s="67" t="s">
        <v>169</v>
      </c>
      <c r="B1668" s="67"/>
      <c r="C1668" s="67"/>
      <c r="D1668" s="67"/>
      <c r="E1668" s="67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  <c r="P1668" s="67"/>
      <c r="Q1668" s="67"/>
      <c r="R1668" s="67"/>
      <c r="S1668" s="67"/>
      <c r="T1668" s="67"/>
      <c r="U1668" s="67"/>
      <c r="V1668" s="67"/>
      <c r="W1668" s="67"/>
      <c r="X1668" s="67"/>
      <c r="Y1668" s="67"/>
      <c r="Z1668" s="67"/>
      <c r="AA1668" s="67"/>
      <c r="AB1668" s="67"/>
      <c r="AC1668" s="67"/>
      <c r="AD1668" s="67"/>
      <c r="AE1668" s="67"/>
      <c r="AF1668" s="67"/>
      <c r="AG1668" s="67"/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  <c r="AU1668" s="67"/>
      <c r="AV1668" s="67"/>
      <c r="AW1668" s="67"/>
      <c r="AX1668" s="67"/>
      <c r="AY1668" s="67"/>
      <c r="AZ1668" s="67"/>
      <c r="BA1668" s="67"/>
      <c r="BB1668" s="67"/>
      <c r="BC1668" s="67"/>
      <c r="BD1668" s="67"/>
      <c r="BE1668" s="67"/>
      <c r="BF1668" s="67"/>
      <c r="BG1668" s="67"/>
      <c r="BH1668" s="67"/>
      <c r="BI1668" s="67"/>
      <c r="BJ1668" s="67"/>
      <c r="BK1668" s="67"/>
      <c r="BL1668" s="67"/>
      <c r="BM1668" s="67"/>
      <c r="BN1668" s="67"/>
      <c r="BO1668" s="67"/>
      <c r="BP1668" s="67"/>
      <c r="BQ1668" s="67"/>
      <c r="BR1668" s="67"/>
      <c r="BS1668" s="67"/>
      <c r="BT1668" s="67"/>
      <c r="BU1668" s="67"/>
      <c r="BV1668" s="67"/>
      <c r="BW1668" s="67"/>
      <c r="BX1668" s="67"/>
      <c r="BY1668" s="67"/>
      <c r="BZ1668" s="67"/>
      <c r="CA1668" s="67"/>
      <c r="CB1668" s="67"/>
      <c r="CC1668" s="67"/>
      <c r="CD1668" s="67"/>
      <c r="CE1668" s="67"/>
      <c r="CF1668" s="67"/>
      <c r="CG1668" s="67"/>
      <c r="CH1668" s="67"/>
      <c r="CI1668" s="67"/>
      <c r="CJ1668" s="67"/>
      <c r="CK1668" s="67"/>
      <c r="CL1668" s="67"/>
      <c r="CM1668" s="67"/>
      <c r="CN1668" s="67"/>
      <c r="CO1668" s="67"/>
      <c r="CP1668" s="67"/>
      <c r="CQ1668" s="67"/>
      <c r="CR1668" s="67"/>
      <c r="CS1668" s="67"/>
      <c r="CT1668" s="67"/>
      <c r="CU1668" s="67"/>
      <c r="CV1668" s="67"/>
      <c r="CW1668" s="67"/>
      <c r="CX1668" s="67"/>
      <c r="CY1668" s="67"/>
      <c r="CZ1668" s="67"/>
      <c r="DA1668" s="67"/>
      <c r="DB1668" s="67"/>
      <c r="DC1668" s="67"/>
      <c r="DD1668" s="67"/>
      <c r="DE1668" s="67"/>
      <c r="DF1668" s="67"/>
      <c r="DG1668" s="67"/>
      <c r="DH1668" s="67"/>
      <c r="DI1668" s="67"/>
      <c r="DJ1668" s="67"/>
      <c r="DK1668" s="67"/>
      <c r="DL1668" s="67"/>
      <c r="DM1668" s="67"/>
      <c r="DN1668" s="67"/>
      <c r="DO1668" s="67"/>
      <c r="DP1668" s="67"/>
      <c r="DQ1668" s="67"/>
      <c r="DR1668" s="67"/>
      <c r="DS1668" s="67"/>
      <c r="DT1668" s="67"/>
      <c r="DU1668" s="67"/>
      <c r="DV1668" s="67"/>
      <c r="DW1668" s="67"/>
      <c r="DX1668" s="67"/>
      <c r="DY1668" s="67"/>
      <c r="DZ1668" s="67"/>
      <c r="EA1668" s="67"/>
      <c r="EB1668" s="67"/>
      <c r="EC1668" s="67"/>
      <c r="ED1668" s="67"/>
      <c r="EE1668" s="67"/>
      <c r="EF1668" s="67"/>
      <c r="EG1668" s="67"/>
      <c r="EH1668" s="67"/>
      <c r="EI1668" s="67"/>
      <c r="EJ1668" s="67"/>
      <c r="EK1668" s="67"/>
      <c r="EL1668" s="67"/>
      <c r="EM1668" s="67"/>
      <c r="EN1668" s="67"/>
      <c r="EO1668" s="67"/>
      <c r="EP1668" s="67"/>
      <c r="EQ1668" s="67"/>
      <c r="ER1668" s="67"/>
      <c r="ES1668" s="67"/>
      <c r="ET1668" s="67"/>
      <c r="EU1668" s="67"/>
      <c r="EV1668" s="67"/>
      <c r="EW1668" s="67"/>
      <c r="EX1668" s="67"/>
      <c r="EY1668" s="67"/>
      <c r="EZ1668" s="67"/>
      <c r="FA1668" s="67"/>
      <c r="FB1668" s="67"/>
      <c r="FC1668" s="67"/>
      <c r="FD1668" s="67"/>
      <c r="FE1668" s="67"/>
    </row>
    <row r="1669" spans="1:163" ht="18" customHeight="1">
      <c r="A1669" s="101" t="s">
        <v>255</v>
      </c>
      <c r="B1669" s="101"/>
      <c r="C1669" s="101"/>
      <c r="D1669" s="101"/>
      <c r="E1669" s="101"/>
      <c r="F1669" s="101"/>
      <c r="G1669" s="101"/>
      <c r="H1669" s="101"/>
      <c r="I1669" s="101"/>
      <c r="J1669" s="101"/>
      <c r="K1669" s="101"/>
      <c r="L1669" s="101"/>
      <c r="M1669" s="101"/>
      <c r="N1669" s="101"/>
      <c r="O1669" s="101"/>
      <c r="P1669" s="101"/>
      <c r="Q1669" s="101"/>
      <c r="R1669" s="101"/>
      <c r="S1669" s="101"/>
      <c r="T1669" s="101"/>
      <c r="U1669" s="101"/>
      <c r="V1669" s="101"/>
      <c r="W1669" s="101"/>
      <c r="X1669" s="101"/>
      <c r="Y1669" s="101"/>
      <c r="Z1669" s="101"/>
      <c r="AA1669" s="101"/>
      <c r="AB1669" s="101"/>
      <c r="AC1669" s="101"/>
      <c r="AD1669" s="101"/>
      <c r="AE1669" s="101"/>
      <c r="AF1669" s="101"/>
      <c r="AG1669" s="101"/>
      <c r="AH1669" s="101"/>
      <c r="AI1669" s="101"/>
      <c r="AJ1669" s="101"/>
      <c r="AK1669" s="101"/>
      <c r="AL1669" s="101"/>
      <c r="AM1669" s="101"/>
      <c r="AN1669" s="101"/>
      <c r="AO1669" s="101"/>
      <c r="AP1669" s="101"/>
      <c r="AQ1669" s="101"/>
      <c r="AR1669" s="101"/>
      <c r="AS1669" s="101"/>
      <c r="AT1669" s="101"/>
      <c r="AU1669" s="101"/>
      <c r="AV1669" s="101"/>
      <c r="AW1669" s="101"/>
      <c r="AX1669" s="101"/>
      <c r="AY1669" s="101"/>
      <c r="AZ1669" s="101"/>
      <c r="BA1669" s="101"/>
      <c r="BB1669" s="101"/>
      <c r="BC1669" s="101"/>
      <c r="BD1669" s="101"/>
      <c r="BE1669" s="101"/>
      <c r="BF1669" s="101"/>
      <c r="BG1669" s="101"/>
      <c r="BH1669" s="101"/>
      <c r="BI1669" s="101"/>
      <c r="BJ1669" s="101"/>
      <c r="BK1669" s="101"/>
      <c r="BL1669" s="101"/>
      <c r="BM1669" s="101"/>
      <c r="BN1669" s="101"/>
      <c r="BO1669" s="101"/>
      <c r="BP1669" s="101"/>
      <c r="BQ1669" s="101"/>
      <c r="BR1669" s="101"/>
      <c r="BS1669" s="101"/>
      <c r="BT1669" s="101"/>
      <c r="BU1669" s="101"/>
      <c r="BV1669" s="101"/>
      <c r="BW1669" s="101"/>
      <c r="BX1669" s="101"/>
      <c r="BY1669" s="101"/>
      <c r="BZ1669" s="101"/>
      <c r="CA1669" s="101"/>
      <c r="CB1669" s="101"/>
      <c r="CC1669" s="101"/>
      <c r="CD1669" s="101"/>
      <c r="CE1669" s="101"/>
      <c r="CF1669" s="101"/>
      <c r="CG1669" s="101"/>
      <c r="CH1669" s="101"/>
      <c r="CI1669" s="101"/>
      <c r="CJ1669" s="101"/>
      <c r="CK1669" s="101"/>
      <c r="CL1669" s="101"/>
      <c r="CM1669" s="101"/>
      <c r="CN1669" s="101"/>
      <c r="CO1669" s="101"/>
      <c r="CP1669" s="101"/>
      <c r="CQ1669" s="101"/>
      <c r="CR1669" s="101"/>
      <c r="CS1669" s="101"/>
      <c r="CT1669" s="101"/>
      <c r="CU1669" s="101"/>
      <c r="CV1669" s="101"/>
      <c r="CW1669" s="101"/>
      <c r="CX1669" s="101"/>
      <c r="CY1669" s="101"/>
      <c r="CZ1669" s="101"/>
      <c r="DA1669" s="101"/>
      <c r="DB1669" s="101"/>
      <c r="DC1669" s="101"/>
      <c r="DD1669" s="101"/>
      <c r="DE1669" s="101"/>
      <c r="DF1669" s="101"/>
      <c r="DG1669" s="101"/>
      <c r="DH1669" s="101"/>
      <c r="DI1669" s="101"/>
      <c r="DJ1669" s="101"/>
      <c r="DK1669" s="101"/>
      <c r="DL1669" s="101"/>
      <c r="DM1669" s="101"/>
      <c r="DN1669" s="101"/>
      <c r="DO1669" s="101"/>
      <c r="DP1669" s="101"/>
      <c r="DQ1669" s="101"/>
      <c r="DR1669" s="101"/>
      <c r="DS1669" s="101"/>
      <c r="DT1669" s="101"/>
      <c r="DU1669" s="101"/>
      <c r="DV1669" s="101"/>
      <c r="DW1669" s="101"/>
      <c r="DX1669" s="101"/>
      <c r="DY1669" s="101"/>
      <c r="DZ1669" s="101"/>
      <c r="EA1669" s="101"/>
      <c r="EB1669" s="101"/>
      <c r="EC1669" s="101"/>
      <c r="ED1669" s="101"/>
      <c r="EE1669" s="101"/>
      <c r="EF1669" s="101"/>
      <c r="EG1669" s="101"/>
      <c r="EH1669" s="101"/>
      <c r="EI1669" s="101"/>
      <c r="EJ1669" s="101"/>
      <c r="EK1669" s="101"/>
      <c r="EL1669" s="101"/>
      <c r="EM1669" s="101"/>
      <c r="EN1669" s="101"/>
      <c r="EO1669" s="101"/>
      <c r="EP1669" s="101"/>
      <c r="EQ1669" s="101"/>
      <c r="ER1669" s="101"/>
      <c r="ES1669" s="101"/>
      <c r="ET1669" s="101"/>
      <c r="EU1669" s="101"/>
      <c r="EV1669" s="101"/>
      <c r="EW1669" s="101"/>
      <c r="EX1669" s="101"/>
      <c r="EY1669" s="101"/>
      <c r="EZ1669" s="101"/>
      <c r="FA1669" s="101"/>
      <c r="FB1669" s="101"/>
      <c r="FC1669" s="101"/>
      <c r="FD1669" s="101"/>
      <c r="FE1669" s="101"/>
    </row>
    <row r="1670" spans="1:163" ht="18.75" customHeight="1">
      <c r="A1670" s="209" t="s">
        <v>5</v>
      </c>
      <c r="B1670" s="209"/>
      <c r="C1670" s="209"/>
      <c r="D1670" s="209"/>
      <c r="E1670" s="209"/>
      <c r="F1670" s="209"/>
      <c r="G1670" s="209"/>
      <c r="H1670" s="209"/>
      <c r="I1670" s="209"/>
      <c r="J1670" s="209"/>
      <c r="K1670" s="209"/>
      <c r="L1670" s="209"/>
      <c r="M1670" s="209"/>
      <c r="N1670" s="209"/>
      <c r="O1670" s="209"/>
      <c r="P1670" s="209"/>
      <c r="Q1670" s="209"/>
      <c r="R1670" s="209"/>
      <c r="S1670" s="209"/>
      <c r="T1670" s="209"/>
      <c r="U1670" s="209"/>
      <c r="V1670" s="209"/>
      <c r="W1670" s="209"/>
      <c r="X1670" s="209"/>
      <c r="Y1670" s="209"/>
      <c r="Z1670" s="209"/>
      <c r="AA1670" s="209"/>
      <c r="AB1670" s="209"/>
      <c r="AC1670" s="209"/>
      <c r="AD1670" s="209"/>
      <c r="AE1670" s="209"/>
      <c r="AF1670" s="209"/>
      <c r="AG1670" s="209"/>
      <c r="AH1670" s="209"/>
      <c r="AI1670" s="209"/>
      <c r="AJ1670" s="209"/>
      <c r="AK1670" s="209"/>
      <c r="AL1670" s="209"/>
      <c r="AM1670" s="209"/>
      <c r="AN1670" s="209"/>
      <c r="AO1670" s="209"/>
      <c r="AP1670" s="209"/>
      <c r="AQ1670" s="209"/>
      <c r="AR1670" s="209"/>
      <c r="AS1670" s="209"/>
      <c r="AT1670" s="209"/>
      <c r="AU1670" s="209"/>
      <c r="AV1670" s="209"/>
      <c r="AW1670" s="209"/>
      <c r="AX1670" s="209"/>
      <c r="AY1670" s="209"/>
      <c r="AZ1670" s="209"/>
      <c r="BA1670" s="209"/>
      <c r="BB1670" s="209"/>
      <c r="BC1670" s="209"/>
      <c r="BD1670" s="209"/>
      <c r="BE1670" s="209"/>
      <c r="BF1670" s="209"/>
      <c r="BG1670" s="210"/>
      <c r="BH1670" s="210"/>
      <c r="BI1670" s="210"/>
      <c r="BJ1670" s="210"/>
      <c r="BK1670" s="210"/>
      <c r="BL1670" s="210"/>
      <c r="BM1670" s="210"/>
      <c r="BN1670" s="210"/>
      <c r="BO1670" s="210"/>
      <c r="BP1670" s="210"/>
      <c r="BQ1670" s="210"/>
      <c r="BR1670" s="210"/>
      <c r="BS1670" s="210"/>
      <c r="BT1670" s="210"/>
      <c r="BU1670" s="210"/>
      <c r="BV1670" s="210"/>
      <c r="BW1670" s="210"/>
      <c r="BX1670" s="210"/>
      <c r="BY1670" s="210"/>
      <c r="BZ1670" s="210"/>
      <c r="CA1670" s="210"/>
      <c r="CB1670" s="210"/>
      <c r="CC1670" s="210"/>
      <c r="CD1670" s="210"/>
      <c r="CE1670" s="210"/>
      <c r="CF1670" s="210"/>
      <c r="CG1670" s="210"/>
      <c r="CH1670" s="210"/>
      <c r="CI1670" s="210"/>
      <c r="CJ1670" s="210"/>
      <c r="CK1670" s="210"/>
      <c r="CL1670" s="210"/>
      <c r="CM1670" s="210"/>
      <c r="CN1670" s="210"/>
      <c r="CO1670" s="210"/>
      <c r="CP1670" s="210"/>
      <c r="CQ1670" s="210"/>
      <c r="CR1670" s="210"/>
      <c r="CS1670" s="210"/>
      <c r="CT1670" s="210"/>
      <c r="CU1670" s="210"/>
      <c r="CV1670" s="210"/>
      <c r="CW1670" s="210"/>
      <c r="CX1670" s="210"/>
      <c r="CY1670" s="210"/>
      <c r="CZ1670" s="210"/>
      <c r="DA1670" s="210"/>
      <c r="DB1670" s="210"/>
      <c r="DC1670" s="210"/>
      <c r="DD1670" s="210"/>
      <c r="DE1670" s="210"/>
      <c r="DF1670" s="210"/>
      <c r="DG1670" s="210"/>
      <c r="DH1670" s="210"/>
      <c r="DI1670" s="210"/>
      <c r="DJ1670" s="210"/>
      <c r="DK1670" s="210"/>
      <c r="DL1670" s="210"/>
      <c r="DM1670" s="210"/>
      <c r="DN1670" s="210"/>
      <c r="DO1670" s="210"/>
      <c r="DP1670" s="210"/>
      <c r="DQ1670" s="210"/>
      <c r="DR1670" s="210"/>
      <c r="DS1670" s="210"/>
      <c r="DT1670" s="210"/>
      <c r="DU1670" s="210"/>
      <c r="DV1670" s="210"/>
      <c r="DW1670" s="210"/>
      <c r="DX1670" s="210"/>
      <c r="DY1670" s="210"/>
      <c r="DZ1670" s="210"/>
      <c r="EA1670" s="210"/>
      <c r="EB1670" s="210"/>
      <c r="EC1670" s="210"/>
      <c r="ED1670" s="210"/>
      <c r="EE1670" s="210"/>
      <c r="EF1670" s="210"/>
      <c r="EG1670" s="210"/>
      <c r="EH1670" s="210"/>
      <c r="EI1670" s="210"/>
      <c r="EJ1670" s="210"/>
      <c r="EK1670" s="210"/>
      <c r="EL1670" s="210"/>
      <c r="EM1670" s="210"/>
      <c r="EN1670" s="210"/>
      <c r="EO1670" s="210"/>
      <c r="EP1670" s="210"/>
      <c r="EQ1670" s="210"/>
      <c r="ER1670" s="210"/>
      <c r="ES1670" s="210"/>
      <c r="ET1670" s="210"/>
      <c r="EU1670" s="210"/>
      <c r="EV1670" s="210"/>
      <c r="EW1670" s="210"/>
      <c r="EX1670" s="210"/>
      <c r="EY1670" s="210"/>
      <c r="EZ1670" s="210"/>
      <c r="FA1670" s="210"/>
      <c r="FB1670" s="210"/>
      <c r="FC1670" s="210"/>
      <c r="FD1670" s="210"/>
      <c r="FE1670" s="210"/>
    </row>
    <row r="1671" spans="1:163" ht="40.5" customHeight="1">
      <c r="A1671" s="211" t="s">
        <v>187</v>
      </c>
      <c r="B1671" s="211"/>
      <c r="C1671" s="211"/>
      <c r="D1671" s="211"/>
      <c r="E1671" s="211"/>
      <c r="F1671" s="211"/>
      <c r="G1671" s="211"/>
      <c r="H1671" s="211"/>
      <c r="I1671" s="211"/>
      <c r="J1671" s="211"/>
      <c r="K1671" s="211"/>
      <c r="L1671" s="211"/>
      <c r="M1671" s="211"/>
      <c r="N1671" s="211"/>
      <c r="O1671" s="211"/>
      <c r="P1671" s="211"/>
      <c r="Q1671" s="211"/>
      <c r="R1671" s="211"/>
      <c r="S1671" s="211"/>
      <c r="T1671" s="211"/>
      <c r="U1671" s="211"/>
      <c r="V1671" s="211"/>
      <c r="W1671" s="211"/>
      <c r="X1671" s="211"/>
      <c r="Y1671" s="211"/>
      <c r="Z1671" s="211"/>
      <c r="AA1671" s="211"/>
      <c r="AB1671" s="211"/>
      <c r="AC1671" s="211"/>
      <c r="AD1671" s="211"/>
      <c r="AE1671" s="211"/>
      <c r="AF1671" s="211"/>
      <c r="AG1671" s="211"/>
      <c r="AH1671" s="211"/>
      <c r="AI1671" s="211"/>
      <c r="AJ1671" s="211"/>
      <c r="AK1671" s="211"/>
      <c r="AL1671" s="211"/>
      <c r="AM1671" s="211"/>
      <c r="AN1671" s="211"/>
      <c r="AO1671" s="211"/>
      <c r="AP1671" s="211"/>
      <c r="AQ1671" s="211"/>
      <c r="AR1671" s="211"/>
      <c r="AS1671" s="211"/>
      <c r="AT1671" s="211"/>
      <c r="AU1671" s="211"/>
      <c r="AV1671" s="211"/>
      <c r="AW1671" s="211"/>
      <c r="AX1671" s="211"/>
      <c r="AY1671" s="211"/>
      <c r="AZ1671" s="211"/>
      <c r="BA1671" s="211"/>
      <c r="BB1671" s="211"/>
      <c r="BC1671" s="211"/>
      <c r="BD1671" s="211"/>
      <c r="BE1671" s="211"/>
      <c r="BF1671" s="211"/>
      <c r="BG1671" s="211"/>
      <c r="BH1671" s="211"/>
      <c r="BI1671" s="211"/>
      <c r="BJ1671" s="211"/>
      <c r="BK1671" s="211"/>
      <c r="BL1671" s="211"/>
      <c r="BM1671" s="211"/>
      <c r="BN1671" s="211"/>
      <c r="BO1671" s="211"/>
      <c r="BP1671" s="211"/>
      <c r="BQ1671" s="211"/>
      <c r="BR1671" s="211"/>
      <c r="BS1671" s="211"/>
      <c r="BT1671" s="211"/>
      <c r="BU1671" s="211"/>
      <c r="BV1671" s="211"/>
      <c r="BW1671" s="211"/>
      <c r="BX1671" s="211"/>
      <c r="BY1671" s="211"/>
      <c r="BZ1671" s="211"/>
      <c r="CA1671" s="211"/>
      <c r="CB1671" s="211"/>
      <c r="CC1671" s="211"/>
      <c r="CD1671" s="211"/>
      <c r="CE1671" s="211"/>
      <c r="CF1671" s="211"/>
      <c r="CG1671" s="211"/>
      <c r="CH1671" s="211"/>
      <c r="CI1671" s="211"/>
      <c r="CJ1671" s="211"/>
      <c r="CK1671" s="211"/>
      <c r="CL1671" s="211"/>
      <c r="CM1671" s="211"/>
      <c r="CN1671" s="211"/>
      <c r="CO1671" s="211"/>
      <c r="CP1671" s="211"/>
      <c r="CQ1671" s="211"/>
      <c r="CR1671" s="211"/>
      <c r="CS1671" s="211"/>
      <c r="CT1671" s="211"/>
      <c r="CU1671" s="211"/>
      <c r="CV1671" s="211"/>
      <c r="CW1671" s="211"/>
      <c r="CX1671" s="211"/>
      <c r="CY1671" s="211"/>
      <c r="CZ1671" s="211"/>
      <c r="DA1671" s="211"/>
      <c r="DB1671" s="211"/>
      <c r="DC1671" s="211"/>
      <c r="DD1671" s="211"/>
      <c r="DE1671" s="211"/>
      <c r="DF1671" s="211"/>
      <c r="DG1671" s="211"/>
      <c r="DH1671" s="211"/>
      <c r="DI1671" s="211"/>
      <c r="DJ1671" s="211"/>
      <c r="DK1671" s="211"/>
      <c r="DL1671" s="211"/>
      <c r="DM1671" s="211"/>
      <c r="DN1671" s="211"/>
      <c r="DO1671" s="211"/>
      <c r="DP1671" s="211"/>
      <c r="DQ1671" s="211"/>
      <c r="DR1671" s="211"/>
      <c r="DS1671" s="211"/>
      <c r="DT1671" s="211"/>
      <c r="DU1671" s="211"/>
      <c r="DV1671" s="211"/>
      <c r="DW1671" s="211"/>
      <c r="DX1671" s="211"/>
      <c r="DY1671" s="211"/>
      <c r="DZ1671" s="211"/>
      <c r="EA1671" s="211"/>
      <c r="EB1671" s="211"/>
      <c r="EC1671" s="211"/>
      <c r="ED1671" s="211"/>
      <c r="EE1671" s="211"/>
      <c r="EF1671" s="211"/>
      <c r="EG1671" s="211"/>
      <c r="EH1671" s="211"/>
      <c r="EI1671" s="211"/>
      <c r="EJ1671" s="211"/>
      <c r="EK1671" s="211"/>
      <c r="EL1671" s="211"/>
      <c r="EM1671" s="211"/>
      <c r="EN1671" s="211"/>
      <c r="EO1671" s="211"/>
      <c r="EP1671" s="211"/>
      <c r="EQ1671" s="211"/>
      <c r="ER1671" s="211"/>
      <c r="ES1671" s="211"/>
      <c r="ET1671" s="211"/>
      <c r="EU1671" s="211"/>
      <c r="EV1671" s="211"/>
      <c r="EW1671" s="211"/>
      <c r="EX1671" s="211"/>
      <c r="EY1671" s="211"/>
      <c r="EZ1671" s="211"/>
      <c r="FA1671" s="211"/>
      <c r="FB1671" s="211"/>
      <c r="FC1671" s="211"/>
      <c r="FD1671" s="211"/>
      <c r="FE1671" s="211"/>
    </row>
    <row r="1672" spans="1:163" ht="20.25" customHeight="1">
      <c r="A1672" s="212" t="s">
        <v>6</v>
      </c>
      <c r="B1672" s="212"/>
      <c r="C1672" s="212"/>
      <c r="D1672" s="212"/>
      <c r="E1672" s="212"/>
      <c r="F1672" s="212"/>
      <c r="G1672" s="212"/>
      <c r="H1672" s="212"/>
      <c r="I1672" s="212"/>
      <c r="J1672" s="212"/>
      <c r="K1672" s="212"/>
      <c r="L1672" s="212"/>
      <c r="M1672" s="212"/>
      <c r="N1672" s="212"/>
      <c r="O1672" s="212"/>
      <c r="P1672" s="212"/>
      <c r="Q1672" s="212"/>
      <c r="R1672" s="212"/>
      <c r="S1672" s="212"/>
      <c r="T1672" s="212"/>
      <c r="U1672" s="212"/>
      <c r="V1672" s="212"/>
      <c r="W1672" s="212"/>
      <c r="X1672" s="212"/>
      <c r="Y1672" s="212"/>
      <c r="Z1672" s="212"/>
      <c r="AA1672" s="212"/>
      <c r="AB1672" s="212"/>
      <c r="AC1672" s="212"/>
      <c r="AD1672" s="212"/>
      <c r="AE1672" s="212"/>
      <c r="AF1672" s="212"/>
      <c r="AG1672" s="212"/>
      <c r="AH1672" s="212"/>
      <c r="AI1672" s="212"/>
      <c r="AJ1672" s="212"/>
      <c r="AK1672" s="212"/>
      <c r="AL1672" s="212"/>
      <c r="AM1672" s="212"/>
      <c r="AN1672" s="212"/>
      <c r="AO1672" s="212"/>
      <c r="AP1672" s="212"/>
      <c r="AQ1672" s="212"/>
      <c r="AR1672" s="212"/>
      <c r="AS1672" s="212"/>
      <c r="AT1672" s="212"/>
      <c r="AU1672" s="212"/>
      <c r="AV1672" s="212"/>
      <c r="AW1672" s="212"/>
      <c r="AX1672" s="212"/>
      <c r="AY1672" s="212"/>
      <c r="AZ1672" s="212"/>
      <c r="BA1672" s="212"/>
      <c r="BB1672" s="212"/>
      <c r="BC1672" s="212"/>
      <c r="BD1672" s="212"/>
      <c r="BE1672" s="212"/>
      <c r="BF1672" s="212"/>
      <c r="BG1672" s="212"/>
      <c r="BH1672" s="212"/>
      <c r="BI1672" s="212"/>
      <c r="BJ1672" s="212"/>
      <c r="BK1672" s="212"/>
      <c r="BL1672" s="212"/>
      <c r="BM1672" s="212"/>
      <c r="BN1672" s="212"/>
      <c r="BO1672" s="212"/>
      <c r="BP1672" s="212"/>
      <c r="BQ1672" s="212"/>
      <c r="BR1672" s="212"/>
      <c r="BS1672" s="212"/>
      <c r="BT1672" s="212"/>
      <c r="BU1672" s="212"/>
      <c r="BV1672" s="212"/>
      <c r="BW1672" s="212"/>
      <c r="BX1672" s="212"/>
      <c r="BY1672" s="212"/>
      <c r="BZ1672" s="212"/>
      <c r="CA1672" s="212"/>
      <c r="CB1672" s="212"/>
      <c r="CC1672" s="212"/>
      <c r="CD1672" s="212"/>
      <c r="CE1672" s="212"/>
      <c r="CF1672" s="212"/>
      <c r="CG1672" s="212"/>
      <c r="CH1672" s="212"/>
      <c r="CI1672" s="212"/>
      <c r="CJ1672" s="212"/>
      <c r="CK1672" s="212"/>
      <c r="CL1672" s="212"/>
      <c r="CM1672" s="212"/>
      <c r="CN1672" s="212"/>
      <c r="CO1672" s="212"/>
      <c r="CP1672" s="212"/>
      <c r="CQ1672" s="212"/>
      <c r="CR1672" s="212"/>
      <c r="CS1672" s="212"/>
      <c r="CT1672" s="212"/>
      <c r="CU1672" s="212"/>
      <c r="CV1672" s="212"/>
      <c r="CW1672" s="212"/>
      <c r="CX1672" s="212"/>
      <c r="CY1672" s="212"/>
      <c r="CZ1672" s="212"/>
      <c r="DA1672" s="212"/>
      <c r="DB1672" s="212"/>
      <c r="DC1672" s="212"/>
      <c r="DD1672" s="212"/>
      <c r="DE1672" s="212"/>
      <c r="DF1672" s="212"/>
      <c r="DG1672" s="212"/>
      <c r="DH1672" s="212"/>
      <c r="DI1672" s="212"/>
      <c r="DJ1672" s="212"/>
      <c r="DK1672" s="212"/>
      <c r="DL1672" s="212"/>
      <c r="DM1672" s="212"/>
      <c r="DN1672" s="212"/>
      <c r="DO1672" s="212"/>
      <c r="DP1672" s="212"/>
      <c r="DQ1672" s="212"/>
      <c r="DR1672" s="212"/>
      <c r="DS1672" s="212"/>
      <c r="DT1672" s="212"/>
      <c r="DU1672" s="212"/>
      <c r="DV1672" s="212"/>
      <c r="DW1672" s="212"/>
      <c r="DX1672" s="212"/>
      <c r="DY1672" s="212"/>
      <c r="DZ1672" s="212"/>
      <c r="EA1672" s="212"/>
      <c r="EB1672" s="212"/>
      <c r="EC1672" s="212"/>
      <c r="ED1672" s="212"/>
      <c r="EE1672" s="212"/>
      <c r="EF1672" s="212"/>
      <c r="EG1672" s="212"/>
      <c r="EH1672" s="212"/>
      <c r="EI1672" s="212"/>
      <c r="EJ1672" s="212"/>
      <c r="EK1672" s="212"/>
      <c r="EL1672" s="212"/>
      <c r="EM1672" s="212"/>
      <c r="EN1672" s="212"/>
      <c r="EO1672" s="212"/>
      <c r="EP1672" s="212"/>
      <c r="EQ1672" s="212"/>
      <c r="ER1672" s="212"/>
      <c r="ES1672" s="212"/>
      <c r="ET1672" s="212"/>
      <c r="EU1672" s="212"/>
      <c r="EV1672" s="212"/>
      <c r="EW1672" s="212"/>
      <c r="EX1672" s="212"/>
      <c r="EY1672" s="212"/>
      <c r="EZ1672" s="212"/>
      <c r="FA1672" s="212"/>
      <c r="FB1672" s="212"/>
      <c r="FC1672" s="212"/>
      <c r="FD1672" s="212"/>
      <c r="FE1672" s="212"/>
      <c r="FF1672" s="212"/>
      <c r="FG1672" s="212"/>
    </row>
    <row r="1673" spans="1:163" ht="24" customHeight="1">
      <c r="A1673" s="4" t="s">
        <v>7</v>
      </c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  <c r="DE1673" s="5"/>
      <c r="DF1673" s="5"/>
      <c r="DG1673" s="5"/>
      <c r="DH1673" s="5"/>
      <c r="DI1673" s="5"/>
      <c r="DJ1673" s="5"/>
      <c r="DK1673" s="5"/>
      <c r="DL1673" s="5"/>
      <c r="DM1673" s="5"/>
      <c r="DN1673" s="5"/>
      <c r="DO1673" s="5"/>
      <c r="DP1673" s="5"/>
      <c r="DQ1673" s="5"/>
      <c r="DR1673" s="5"/>
      <c r="DS1673" s="5"/>
      <c r="DT1673" s="5"/>
      <c r="DU1673" s="5"/>
      <c r="DV1673" s="5"/>
      <c r="DW1673" s="5"/>
      <c r="DX1673" s="5"/>
      <c r="DY1673" s="5"/>
      <c r="DZ1673" s="5"/>
      <c r="EA1673" s="5"/>
      <c r="EB1673" s="5"/>
      <c r="EC1673" s="5"/>
      <c r="ED1673" s="5"/>
      <c r="EE1673" s="5"/>
      <c r="EF1673" s="5"/>
      <c r="EG1673" s="5"/>
      <c r="EH1673" s="5"/>
      <c r="EI1673" s="5"/>
      <c r="EJ1673" s="5"/>
      <c r="EK1673" s="5"/>
      <c r="EL1673" s="5"/>
      <c r="EM1673" s="5"/>
      <c r="EN1673" s="5"/>
      <c r="EO1673" s="5"/>
      <c r="EP1673" s="5"/>
      <c r="EQ1673" s="5"/>
      <c r="ER1673" s="5"/>
      <c r="ES1673" s="5"/>
      <c r="ET1673" s="5"/>
      <c r="EU1673" s="5"/>
      <c r="EV1673" s="5"/>
      <c r="EW1673" s="5"/>
      <c r="EX1673" s="5"/>
      <c r="EY1673" s="5"/>
      <c r="EZ1673" s="5"/>
      <c r="FA1673" s="5"/>
      <c r="FB1673" s="5"/>
      <c r="FC1673" s="5"/>
      <c r="FD1673" s="5"/>
      <c r="FE1673" s="5"/>
      <c r="FF1673" s="5"/>
      <c r="FG1673" s="5"/>
    </row>
    <row r="1674" spans="1:163" ht="12" customHeight="1">
      <c r="A1674" s="203" t="s">
        <v>27</v>
      </c>
      <c r="B1674" s="204"/>
      <c r="C1674" s="204"/>
      <c r="D1674" s="204"/>
      <c r="E1674" s="204"/>
      <c r="F1674" s="204"/>
      <c r="G1674" s="204"/>
      <c r="H1674" s="204"/>
      <c r="I1674" s="204"/>
      <c r="J1674" s="204"/>
      <c r="K1674" s="204"/>
      <c r="L1674" s="204"/>
      <c r="M1674" s="204"/>
      <c r="N1674" s="204"/>
      <c r="O1674" s="213"/>
      <c r="P1674" s="218" t="s">
        <v>28</v>
      </c>
      <c r="Q1674" s="219"/>
      <c r="R1674" s="219"/>
      <c r="S1674" s="219"/>
      <c r="T1674" s="219"/>
      <c r="U1674" s="219"/>
      <c r="V1674" s="219"/>
      <c r="W1674" s="219"/>
      <c r="X1674" s="219"/>
      <c r="Y1674" s="219"/>
      <c r="Z1674" s="220"/>
      <c r="AA1674" s="225" t="s">
        <v>29</v>
      </c>
      <c r="AB1674" s="228" t="s">
        <v>32</v>
      </c>
      <c r="AC1674" s="149"/>
      <c r="AD1674" s="149"/>
      <c r="AE1674" s="149"/>
      <c r="AF1674" s="149"/>
      <c r="AG1674" s="149"/>
      <c r="AH1674" s="149"/>
      <c r="AI1674" s="149"/>
      <c r="AJ1674" s="149"/>
      <c r="AK1674" s="149"/>
      <c r="AL1674" s="149"/>
      <c r="AM1674" s="149"/>
      <c r="AN1674" s="149"/>
      <c r="AO1674" s="149"/>
      <c r="AP1674" s="149"/>
      <c r="AQ1674" s="149"/>
      <c r="AR1674" s="149"/>
      <c r="AS1674" s="149"/>
      <c r="AT1674" s="149"/>
      <c r="AU1674" s="149"/>
      <c r="AV1674" s="149"/>
      <c r="AW1674" s="149"/>
      <c r="AX1674" s="149"/>
      <c r="AY1674" s="149"/>
      <c r="AZ1674" s="149"/>
      <c r="BA1674" s="149"/>
      <c r="BB1674" s="149"/>
      <c r="BC1674" s="149"/>
      <c r="BD1674" s="149"/>
      <c r="BE1674" s="149"/>
      <c r="BF1674" s="149"/>
      <c r="BG1674" s="149"/>
      <c r="BH1674" s="149"/>
      <c r="BI1674" s="149"/>
      <c r="BJ1674" s="149"/>
      <c r="BK1674" s="149"/>
      <c r="BL1674" s="149"/>
      <c r="BM1674" s="149"/>
      <c r="BN1674" s="149"/>
      <c r="BO1674" s="149"/>
      <c r="BP1674" s="149"/>
      <c r="BQ1674" s="149"/>
      <c r="BR1674" s="149"/>
      <c r="BS1674" s="149"/>
      <c r="BT1674" s="149"/>
      <c r="BU1674" s="149"/>
      <c r="BV1674" s="149"/>
      <c r="BW1674" s="149"/>
      <c r="BX1674" s="149"/>
      <c r="BY1674" s="149"/>
      <c r="BZ1674" s="149"/>
      <c r="CA1674" s="149"/>
      <c r="CB1674" s="149"/>
      <c r="CC1674" s="149"/>
      <c r="CD1674" s="149"/>
      <c r="CE1674" s="149"/>
      <c r="CF1674" s="149"/>
      <c r="CG1674" s="149"/>
      <c r="CH1674" s="149"/>
      <c r="CI1674" s="149"/>
      <c r="CJ1674" s="149"/>
      <c r="CK1674" s="149"/>
      <c r="CL1674" s="149"/>
      <c r="CM1674" s="149"/>
      <c r="CN1674" s="149"/>
      <c r="CO1674" s="149"/>
      <c r="CP1674" s="149"/>
      <c r="CQ1674" s="149"/>
      <c r="CR1674" s="149"/>
      <c r="CS1674" s="149"/>
      <c r="CT1674" s="149"/>
      <c r="CU1674" s="149"/>
      <c r="CV1674" s="149"/>
      <c r="CW1674" s="149"/>
      <c r="CX1674" s="149"/>
      <c r="CY1674" s="149"/>
      <c r="CZ1674" s="149"/>
      <c r="DA1674" s="149"/>
      <c r="DB1674" s="149"/>
      <c r="DC1674" s="149"/>
      <c r="DD1674" s="149"/>
      <c r="DE1674" s="149"/>
      <c r="DF1674" s="149"/>
      <c r="DG1674" s="149"/>
      <c r="DH1674" s="229"/>
    </row>
    <row r="1675" spans="1:163" ht="12" customHeight="1">
      <c r="A1675" s="214"/>
      <c r="B1675" s="215"/>
      <c r="C1675" s="215"/>
      <c r="D1675" s="215"/>
      <c r="E1675" s="215"/>
      <c r="F1675" s="215"/>
      <c r="G1675" s="215"/>
      <c r="H1675" s="215"/>
      <c r="I1675" s="215"/>
      <c r="J1675" s="215"/>
      <c r="K1675" s="215"/>
      <c r="L1675" s="215"/>
      <c r="M1675" s="215"/>
      <c r="N1675" s="215"/>
      <c r="O1675" s="216"/>
      <c r="P1675" s="221"/>
      <c r="Q1675" s="215"/>
      <c r="R1675" s="215"/>
      <c r="S1675" s="215"/>
      <c r="T1675" s="215"/>
      <c r="U1675" s="215"/>
      <c r="V1675" s="215"/>
      <c r="W1675" s="215"/>
      <c r="X1675" s="215"/>
      <c r="Y1675" s="215"/>
      <c r="Z1675" s="216"/>
      <c r="AA1675" s="226"/>
      <c r="AB1675" s="230" t="s">
        <v>33</v>
      </c>
      <c r="AC1675" s="204"/>
      <c r="AD1675" s="204"/>
      <c r="AE1675" s="204"/>
      <c r="AF1675" s="204"/>
      <c r="AG1675" s="204"/>
      <c r="AH1675" s="204"/>
      <c r="AI1675" s="204"/>
      <c r="AJ1675" s="204"/>
      <c r="AK1675" s="204"/>
      <c r="AL1675" s="205"/>
      <c r="AM1675" s="145" t="s">
        <v>8</v>
      </c>
      <c r="AN1675" s="233"/>
      <c r="AO1675" s="233"/>
      <c r="AP1675" s="233"/>
      <c r="AQ1675" s="233"/>
      <c r="AR1675" s="233"/>
      <c r="AS1675" s="233"/>
      <c r="AT1675" s="233"/>
      <c r="AU1675" s="233"/>
      <c r="AV1675" s="233"/>
      <c r="AW1675" s="233"/>
      <c r="AX1675" s="233"/>
      <c r="AY1675" s="233"/>
      <c r="AZ1675" s="233"/>
      <c r="BA1675" s="233"/>
      <c r="BB1675" s="233"/>
      <c r="BC1675" s="233"/>
      <c r="BD1675" s="233"/>
      <c r="BE1675" s="234"/>
      <c r="BF1675" s="194" t="s">
        <v>9</v>
      </c>
      <c r="BG1675" s="195"/>
      <c r="BH1675" s="195"/>
      <c r="BI1675" s="195"/>
      <c r="BJ1675" s="195"/>
      <c r="BK1675" s="195"/>
      <c r="BL1675" s="195"/>
      <c r="BM1675" s="195"/>
      <c r="BN1675" s="195"/>
      <c r="BO1675" s="195"/>
      <c r="BP1675" s="195"/>
      <c r="BQ1675" s="196"/>
      <c r="BR1675" s="194" t="s">
        <v>10</v>
      </c>
      <c r="BS1675" s="195"/>
      <c r="BT1675" s="195"/>
      <c r="BU1675" s="195"/>
      <c r="BV1675" s="195"/>
      <c r="BW1675" s="195"/>
      <c r="BX1675" s="195"/>
      <c r="BY1675" s="195"/>
      <c r="BZ1675" s="195"/>
      <c r="CA1675" s="195"/>
      <c r="CB1675" s="196"/>
      <c r="CC1675" s="194" t="s">
        <v>31</v>
      </c>
      <c r="CD1675" s="195"/>
      <c r="CE1675" s="195"/>
      <c r="CF1675" s="195"/>
      <c r="CG1675" s="195"/>
      <c r="CH1675" s="195"/>
      <c r="CI1675" s="195"/>
      <c r="CJ1675" s="195"/>
      <c r="CK1675" s="195"/>
      <c r="CL1675" s="195"/>
      <c r="CM1675" s="196"/>
      <c r="CN1675" s="194" t="s">
        <v>11</v>
      </c>
      <c r="CO1675" s="195"/>
      <c r="CP1675" s="195"/>
      <c r="CQ1675" s="195"/>
      <c r="CR1675" s="195"/>
      <c r="CS1675" s="195"/>
      <c r="CT1675" s="195"/>
      <c r="CU1675" s="195"/>
      <c r="CV1675" s="195"/>
      <c r="CW1675" s="195"/>
      <c r="CX1675" s="196"/>
      <c r="CY1675" s="194" t="s">
        <v>12</v>
      </c>
      <c r="CZ1675" s="195"/>
      <c r="DA1675" s="195"/>
      <c r="DB1675" s="195"/>
      <c r="DC1675" s="195"/>
      <c r="DD1675" s="195"/>
      <c r="DE1675" s="195"/>
      <c r="DF1675" s="195"/>
      <c r="DG1675" s="195"/>
      <c r="DH1675" s="196"/>
    </row>
    <row r="1676" spans="1:163" ht="12" customHeight="1">
      <c r="A1676" s="214"/>
      <c r="B1676" s="215"/>
      <c r="C1676" s="215"/>
      <c r="D1676" s="215"/>
      <c r="E1676" s="215"/>
      <c r="F1676" s="215"/>
      <c r="G1676" s="215"/>
      <c r="H1676" s="215"/>
      <c r="I1676" s="215"/>
      <c r="J1676" s="215"/>
      <c r="K1676" s="215"/>
      <c r="L1676" s="215"/>
      <c r="M1676" s="215"/>
      <c r="N1676" s="215"/>
      <c r="O1676" s="216"/>
      <c r="P1676" s="221"/>
      <c r="Q1676" s="215"/>
      <c r="R1676" s="215"/>
      <c r="S1676" s="215"/>
      <c r="T1676" s="215"/>
      <c r="U1676" s="215"/>
      <c r="V1676" s="215"/>
      <c r="W1676" s="215"/>
      <c r="X1676" s="215"/>
      <c r="Y1676" s="215"/>
      <c r="Z1676" s="216"/>
      <c r="AA1676" s="226"/>
      <c r="AB1676" s="221"/>
      <c r="AC1676" s="215"/>
      <c r="AD1676" s="215"/>
      <c r="AE1676" s="215"/>
      <c r="AF1676" s="215"/>
      <c r="AG1676" s="215"/>
      <c r="AH1676" s="215"/>
      <c r="AI1676" s="215"/>
      <c r="AJ1676" s="215"/>
      <c r="AK1676" s="215"/>
      <c r="AL1676" s="231"/>
      <c r="AM1676" s="203" t="s">
        <v>19</v>
      </c>
      <c r="AN1676" s="204"/>
      <c r="AO1676" s="204"/>
      <c r="AP1676" s="204"/>
      <c r="AQ1676" s="204"/>
      <c r="AR1676" s="204"/>
      <c r="AS1676" s="204"/>
      <c r="AT1676" s="204"/>
      <c r="AU1676" s="204"/>
      <c r="AV1676" s="204"/>
      <c r="AW1676" s="205"/>
      <c r="AX1676" s="203" t="s">
        <v>13</v>
      </c>
      <c r="AY1676" s="204"/>
      <c r="AZ1676" s="204"/>
      <c r="BA1676" s="204"/>
      <c r="BB1676" s="204"/>
      <c r="BC1676" s="204"/>
      <c r="BD1676" s="204"/>
      <c r="BE1676" s="205"/>
      <c r="BF1676" s="197"/>
      <c r="BG1676" s="198"/>
      <c r="BH1676" s="198"/>
      <c r="BI1676" s="198"/>
      <c r="BJ1676" s="198"/>
      <c r="BK1676" s="198"/>
      <c r="BL1676" s="198"/>
      <c r="BM1676" s="198"/>
      <c r="BN1676" s="198"/>
      <c r="BO1676" s="198"/>
      <c r="BP1676" s="198"/>
      <c r="BQ1676" s="199"/>
      <c r="BR1676" s="197"/>
      <c r="BS1676" s="198"/>
      <c r="BT1676" s="198"/>
      <c r="BU1676" s="198"/>
      <c r="BV1676" s="198"/>
      <c r="BW1676" s="198"/>
      <c r="BX1676" s="198"/>
      <c r="BY1676" s="198"/>
      <c r="BZ1676" s="198"/>
      <c r="CA1676" s="198"/>
      <c r="CB1676" s="199"/>
      <c r="CC1676" s="197"/>
      <c r="CD1676" s="198"/>
      <c r="CE1676" s="198"/>
      <c r="CF1676" s="198"/>
      <c r="CG1676" s="198"/>
      <c r="CH1676" s="198"/>
      <c r="CI1676" s="198"/>
      <c r="CJ1676" s="198"/>
      <c r="CK1676" s="198"/>
      <c r="CL1676" s="198"/>
      <c r="CM1676" s="199"/>
      <c r="CN1676" s="197"/>
      <c r="CO1676" s="198"/>
      <c r="CP1676" s="198"/>
      <c r="CQ1676" s="198"/>
      <c r="CR1676" s="198"/>
      <c r="CS1676" s="198"/>
      <c r="CT1676" s="198"/>
      <c r="CU1676" s="198"/>
      <c r="CV1676" s="198"/>
      <c r="CW1676" s="198"/>
      <c r="CX1676" s="199"/>
      <c r="CY1676" s="197"/>
      <c r="CZ1676" s="198"/>
      <c r="DA1676" s="198"/>
      <c r="DB1676" s="198"/>
      <c r="DC1676" s="198"/>
      <c r="DD1676" s="198"/>
      <c r="DE1676" s="198"/>
      <c r="DF1676" s="198"/>
      <c r="DG1676" s="198"/>
      <c r="DH1676" s="199"/>
    </row>
    <row r="1677" spans="1:163" ht="12" customHeight="1">
      <c r="A1677" s="206"/>
      <c r="B1677" s="207"/>
      <c r="C1677" s="207"/>
      <c r="D1677" s="207"/>
      <c r="E1677" s="207"/>
      <c r="F1677" s="207"/>
      <c r="G1677" s="207"/>
      <c r="H1677" s="207"/>
      <c r="I1677" s="207"/>
      <c r="J1677" s="207"/>
      <c r="K1677" s="207"/>
      <c r="L1677" s="207"/>
      <c r="M1677" s="207"/>
      <c r="N1677" s="207"/>
      <c r="O1677" s="217"/>
      <c r="P1677" s="222"/>
      <c r="Q1677" s="223"/>
      <c r="R1677" s="223"/>
      <c r="S1677" s="223"/>
      <c r="T1677" s="223"/>
      <c r="U1677" s="223"/>
      <c r="V1677" s="223"/>
      <c r="W1677" s="223"/>
      <c r="X1677" s="223"/>
      <c r="Y1677" s="223"/>
      <c r="Z1677" s="224"/>
      <c r="AA1677" s="227"/>
      <c r="AB1677" s="232"/>
      <c r="AC1677" s="207"/>
      <c r="AD1677" s="207"/>
      <c r="AE1677" s="207"/>
      <c r="AF1677" s="207"/>
      <c r="AG1677" s="207"/>
      <c r="AH1677" s="207"/>
      <c r="AI1677" s="207"/>
      <c r="AJ1677" s="207"/>
      <c r="AK1677" s="207"/>
      <c r="AL1677" s="208"/>
      <c r="AM1677" s="206"/>
      <c r="AN1677" s="207"/>
      <c r="AO1677" s="207"/>
      <c r="AP1677" s="207"/>
      <c r="AQ1677" s="207"/>
      <c r="AR1677" s="207"/>
      <c r="AS1677" s="207"/>
      <c r="AT1677" s="207"/>
      <c r="AU1677" s="207"/>
      <c r="AV1677" s="207"/>
      <c r="AW1677" s="208"/>
      <c r="AX1677" s="206"/>
      <c r="AY1677" s="207"/>
      <c r="AZ1677" s="207"/>
      <c r="BA1677" s="207"/>
      <c r="BB1677" s="207"/>
      <c r="BC1677" s="207"/>
      <c r="BD1677" s="207"/>
      <c r="BE1677" s="208"/>
      <c r="BF1677" s="200"/>
      <c r="BG1677" s="201"/>
      <c r="BH1677" s="201"/>
      <c r="BI1677" s="201"/>
      <c r="BJ1677" s="201"/>
      <c r="BK1677" s="201"/>
      <c r="BL1677" s="201"/>
      <c r="BM1677" s="201"/>
      <c r="BN1677" s="201"/>
      <c r="BO1677" s="201"/>
      <c r="BP1677" s="201"/>
      <c r="BQ1677" s="202"/>
      <c r="BR1677" s="200"/>
      <c r="BS1677" s="201"/>
      <c r="BT1677" s="201"/>
      <c r="BU1677" s="201"/>
      <c r="BV1677" s="201"/>
      <c r="BW1677" s="201"/>
      <c r="BX1677" s="201"/>
      <c r="BY1677" s="201"/>
      <c r="BZ1677" s="201"/>
      <c r="CA1677" s="201"/>
      <c r="CB1677" s="202"/>
      <c r="CC1677" s="200"/>
      <c r="CD1677" s="201"/>
      <c r="CE1677" s="201"/>
      <c r="CF1677" s="201"/>
      <c r="CG1677" s="201"/>
      <c r="CH1677" s="201"/>
      <c r="CI1677" s="201"/>
      <c r="CJ1677" s="201"/>
      <c r="CK1677" s="201"/>
      <c r="CL1677" s="201"/>
      <c r="CM1677" s="202"/>
      <c r="CN1677" s="200"/>
      <c r="CO1677" s="201"/>
      <c r="CP1677" s="201"/>
      <c r="CQ1677" s="201"/>
      <c r="CR1677" s="201"/>
      <c r="CS1677" s="201"/>
      <c r="CT1677" s="201"/>
      <c r="CU1677" s="201"/>
      <c r="CV1677" s="201"/>
      <c r="CW1677" s="201"/>
      <c r="CX1677" s="202"/>
      <c r="CY1677" s="200"/>
      <c r="CZ1677" s="201"/>
      <c r="DA1677" s="201"/>
      <c r="DB1677" s="201"/>
      <c r="DC1677" s="201"/>
      <c r="DD1677" s="201"/>
      <c r="DE1677" s="201"/>
      <c r="DF1677" s="201"/>
      <c r="DG1677" s="201"/>
      <c r="DH1677" s="202"/>
    </row>
    <row r="1678" spans="1:163" ht="12" customHeight="1">
      <c r="A1678" s="143">
        <v>1</v>
      </c>
      <c r="B1678" s="116"/>
      <c r="C1678" s="116"/>
      <c r="D1678" s="116"/>
      <c r="E1678" s="116"/>
      <c r="F1678" s="116"/>
      <c r="G1678" s="116"/>
      <c r="H1678" s="116"/>
      <c r="I1678" s="116"/>
      <c r="J1678" s="116"/>
      <c r="K1678" s="116"/>
      <c r="L1678" s="116"/>
      <c r="M1678" s="116"/>
      <c r="N1678" s="116"/>
      <c r="O1678" s="190"/>
      <c r="P1678" s="191">
        <v>2</v>
      </c>
      <c r="Q1678" s="192"/>
      <c r="R1678" s="192"/>
      <c r="S1678" s="192"/>
      <c r="T1678" s="192"/>
      <c r="U1678" s="192"/>
      <c r="V1678" s="192"/>
      <c r="W1678" s="192"/>
      <c r="X1678" s="192"/>
      <c r="Y1678" s="192"/>
      <c r="Z1678" s="193"/>
      <c r="AA1678" s="70">
        <v>3</v>
      </c>
      <c r="AB1678" s="155">
        <v>4</v>
      </c>
      <c r="AC1678" s="116"/>
      <c r="AD1678" s="116"/>
      <c r="AE1678" s="116"/>
      <c r="AF1678" s="116"/>
      <c r="AG1678" s="116"/>
      <c r="AH1678" s="116"/>
      <c r="AI1678" s="116"/>
      <c r="AJ1678" s="116"/>
      <c r="AK1678" s="116"/>
      <c r="AL1678" s="117"/>
      <c r="AM1678" s="143">
        <v>5</v>
      </c>
      <c r="AN1678" s="116"/>
      <c r="AO1678" s="116"/>
      <c r="AP1678" s="116"/>
      <c r="AQ1678" s="116"/>
      <c r="AR1678" s="116"/>
      <c r="AS1678" s="116"/>
      <c r="AT1678" s="116"/>
      <c r="AU1678" s="116"/>
      <c r="AV1678" s="116"/>
      <c r="AW1678" s="117"/>
      <c r="AX1678" s="143">
        <v>6</v>
      </c>
      <c r="AY1678" s="116"/>
      <c r="AZ1678" s="116"/>
      <c r="BA1678" s="116"/>
      <c r="BB1678" s="116"/>
      <c r="BC1678" s="116"/>
      <c r="BD1678" s="116"/>
      <c r="BE1678" s="117"/>
      <c r="BF1678" s="143">
        <v>7</v>
      </c>
      <c r="BG1678" s="116"/>
      <c r="BH1678" s="116"/>
      <c r="BI1678" s="116"/>
      <c r="BJ1678" s="116"/>
      <c r="BK1678" s="116"/>
      <c r="BL1678" s="116"/>
      <c r="BM1678" s="116"/>
      <c r="BN1678" s="116"/>
      <c r="BO1678" s="116"/>
      <c r="BP1678" s="116"/>
      <c r="BQ1678" s="117"/>
      <c r="BR1678" s="143">
        <v>8</v>
      </c>
      <c r="BS1678" s="116"/>
      <c r="BT1678" s="116"/>
      <c r="BU1678" s="116"/>
      <c r="BV1678" s="116"/>
      <c r="BW1678" s="116"/>
      <c r="BX1678" s="116"/>
      <c r="BY1678" s="116"/>
      <c r="BZ1678" s="116"/>
      <c r="CA1678" s="116"/>
      <c r="CB1678" s="117"/>
      <c r="CC1678" s="143">
        <v>9</v>
      </c>
      <c r="CD1678" s="116"/>
      <c r="CE1678" s="116"/>
      <c r="CF1678" s="116"/>
      <c r="CG1678" s="116"/>
      <c r="CH1678" s="116"/>
      <c r="CI1678" s="116"/>
      <c r="CJ1678" s="116"/>
      <c r="CK1678" s="116"/>
      <c r="CL1678" s="116"/>
      <c r="CM1678" s="117"/>
      <c r="CN1678" s="143">
        <v>10</v>
      </c>
      <c r="CO1678" s="116"/>
      <c r="CP1678" s="116"/>
      <c r="CQ1678" s="116"/>
      <c r="CR1678" s="116"/>
      <c r="CS1678" s="116"/>
      <c r="CT1678" s="116"/>
      <c r="CU1678" s="116"/>
      <c r="CV1678" s="116"/>
      <c r="CW1678" s="116"/>
      <c r="CX1678" s="117"/>
      <c r="CY1678" s="143">
        <v>11</v>
      </c>
      <c r="CZ1678" s="116"/>
      <c r="DA1678" s="116"/>
      <c r="DB1678" s="116"/>
      <c r="DC1678" s="116"/>
      <c r="DD1678" s="116"/>
      <c r="DE1678" s="116"/>
      <c r="DF1678" s="116"/>
      <c r="DG1678" s="116"/>
      <c r="DH1678" s="117"/>
    </row>
    <row r="1679" spans="1:163" ht="45" customHeight="1">
      <c r="A1679" s="171" t="s">
        <v>253</v>
      </c>
      <c r="B1679" s="132"/>
      <c r="C1679" s="132"/>
      <c r="D1679" s="132"/>
      <c r="E1679" s="132"/>
      <c r="F1679" s="132"/>
      <c r="G1679" s="132"/>
      <c r="H1679" s="132"/>
      <c r="I1679" s="132"/>
      <c r="J1679" s="132"/>
      <c r="K1679" s="132"/>
      <c r="L1679" s="132"/>
      <c r="M1679" s="132"/>
      <c r="N1679" s="132"/>
      <c r="O1679" s="133"/>
      <c r="P1679" s="178" t="s">
        <v>173</v>
      </c>
      <c r="Q1679" s="179"/>
      <c r="R1679" s="179"/>
      <c r="S1679" s="179"/>
      <c r="T1679" s="179"/>
      <c r="U1679" s="179"/>
      <c r="V1679" s="179"/>
      <c r="W1679" s="179"/>
      <c r="X1679" s="179"/>
      <c r="Y1679" s="179"/>
      <c r="Z1679" s="180"/>
      <c r="AA1679" s="187" t="s">
        <v>174</v>
      </c>
      <c r="AB1679" s="168" t="s">
        <v>175</v>
      </c>
      <c r="AC1679" s="169"/>
      <c r="AD1679" s="169"/>
      <c r="AE1679" s="169"/>
      <c r="AF1679" s="169"/>
      <c r="AG1679" s="169"/>
      <c r="AH1679" s="169"/>
      <c r="AI1679" s="169"/>
      <c r="AJ1679" s="169"/>
      <c r="AK1679" s="169"/>
      <c r="AL1679" s="170"/>
      <c r="AM1679" s="38"/>
      <c r="AN1679" s="38"/>
      <c r="AO1679" s="38"/>
      <c r="AP1679" s="38"/>
      <c r="AQ1679" s="38"/>
      <c r="AR1679" s="38"/>
      <c r="AS1679" s="38"/>
      <c r="AT1679" s="143" t="s">
        <v>15</v>
      </c>
      <c r="AU1679" s="116"/>
      <c r="AV1679" s="116"/>
      <c r="AW1679" s="117"/>
      <c r="AX1679" s="143">
        <v>744</v>
      </c>
      <c r="AY1679" s="116"/>
      <c r="AZ1679" s="116"/>
      <c r="BA1679" s="116"/>
      <c r="BB1679" s="116"/>
      <c r="BC1679" s="116"/>
      <c r="BD1679" s="116"/>
      <c r="BE1679" s="117"/>
      <c r="BF1679" s="143">
        <v>100</v>
      </c>
      <c r="BG1679" s="116"/>
      <c r="BH1679" s="116"/>
      <c r="BI1679" s="116"/>
      <c r="BJ1679" s="116"/>
      <c r="BK1679" s="116"/>
      <c r="BL1679" s="116"/>
      <c r="BM1679" s="116"/>
      <c r="BN1679" s="116"/>
      <c r="BO1679" s="116"/>
      <c r="BP1679" s="117"/>
      <c r="BQ1679" s="38"/>
      <c r="BR1679" s="143">
        <v>100</v>
      </c>
      <c r="BS1679" s="116"/>
      <c r="BT1679" s="116"/>
      <c r="BU1679" s="116"/>
      <c r="BV1679" s="116"/>
      <c r="BW1679" s="116"/>
      <c r="BX1679" s="116"/>
      <c r="BY1679" s="116"/>
      <c r="BZ1679" s="116"/>
      <c r="CA1679" s="116"/>
      <c r="CB1679" s="117"/>
      <c r="CC1679" s="115">
        <v>0.03</v>
      </c>
      <c r="CD1679" s="116"/>
      <c r="CE1679" s="116"/>
      <c r="CF1679" s="116"/>
      <c r="CG1679" s="116"/>
      <c r="CH1679" s="116"/>
      <c r="CI1679" s="116"/>
      <c r="CJ1679" s="116"/>
      <c r="CK1679" s="117"/>
      <c r="CL1679" s="38"/>
      <c r="CM1679" s="38"/>
      <c r="CN1679" s="143"/>
      <c r="CO1679" s="116"/>
      <c r="CP1679" s="116"/>
      <c r="CQ1679" s="116"/>
      <c r="CR1679" s="116"/>
      <c r="CS1679" s="116"/>
      <c r="CT1679" s="116"/>
      <c r="CU1679" s="116"/>
      <c r="CV1679" s="116"/>
      <c r="CW1679" s="116"/>
      <c r="CX1679" s="117"/>
      <c r="CY1679" s="143"/>
      <c r="CZ1679" s="116"/>
      <c r="DA1679" s="116"/>
      <c r="DB1679" s="116"/>
      <c r="DC1679" s="116"/>
      <c r="DD1679" s="116"/>
      <c r="DE1679" s="116"/>
      <c r="DF1679" s="116"/>
      <c r="DG1679" s="116"/>
      <c r="DH1679" s="117"/>
    </row>
    <row r="1680" spans="1:163" ht="45" customHeight="1">
      <c r="A1680" s="172"/>
      <c r="B1680" s="173"/>
      <c r="C1680" s="173"/>
      <c r="D1680" s="173"/>
      <c r="E1680" s="173"/>
      <c r="F1680" s="173"/>
      <c r="G1680" s="173"/>
      <c r="H1680" s="173"/>
      <c r="I1680" s="173"/>
      <c r="J1680" s="173"/>
      <c r="K1680" s="173"/>
      <c r="L1680" s="173"/>
      <c r="M1680" s="173"/>
      <c r="N1680" s="173"/>
      <c r="O1680" s="174"/>
      <c r="P1680" s="181"/>
      <c r="Q1680" s="182"/>
      <c r="R1680" s="182"/>
      <c r="S1680" s="182"/>
      <c r="T1680" s="182"/>
      <c r="U1680" s="182"/>
      <c r="V1680" s="182"/>
      <c r="W1680" s="182"/>
      <c r="X1680" s="182"/>
      <c r="Y1680" s="182"/>
      <c r="Z1680" s="183"/>
      <c r="AA1680" s="188"/>
      <c r="AB1680" s="168" t="s">
        <v>176</v>
      </c>
      <c r="AC1680" s="169"/>
      <c r="AD1680" s="169"/>
      <c r="AE1680" s="169"/>
      <c r="AF1680" s="169"/>
      <c r="AG1680" s="169"/>
      <c r="AH1680" s="169"/>
      <c r="AI1680" s="169"/>
      <c r="AJ1680" s="169"/>
      <c r="AK1680" s="169"/>
      <c r="AL1680" s="170"/>
      <c r="AM1680" s="38"/>
      <c r="AN1680" s="38"/>
      <c r="AO1680" s="38"/>
      <c r="AP1680" s="38"/>
      <c r="AQ1680" s="38"/>
      <c r="AR1680" s="38"/>
      <c r="AS1680" s="38"/>
      <c r="AT1680" s="143" t="s">
        <v>16</v>
      </c>
      <c r="AU1680" s="116"/>
      <c r="AV1680" s="116"/>
      <c r="AW1680" s="117"/>
      <c r="AX1680" s="143">
        <v>796</v>
      </c>
      <c r="AY1680" s="116"/>
      <c r="AZ1680" s="116"/>
      <c r="BA1680" s="116"/>
      <c r="BB1680" s="116"/>
      <c r="BC1680" s="116"/>
      <c r="BD1680" s="116"/>
      <c r="BE1680" s="117"/>
      <c r="BF1680" s="143">
        <v>0</v>
      </c>
      <c r="BG1680" s="116"/>
      <c r="BH1680" s="116"/>
      <c r="BI1680" s="116"/>
      <c r="BJ1680" s="116"/>
      <c r="BK1680" s="116"/>
      <c r="BL1680" s="116"/>
      <c r="BM1680" s="116"/>
      <c r="BN1680" s="116"/>
      <c r="BO1680" s="116"/>
      <c r="BP1680" s="117"/>
      <c r="BQ1680" s="38"/>
      <c r="BR1680" s="143">
        <v>0</v>
      </c>
      <c r="BS1680" s="116"/>
      <c r="BT1680" s="116"/>
      <c r="BU1680" s="116"/>
      <c r="BV1680" s="116"/>
      <c r="BW1680" s="116"/>
      <c r="BX1680" s="116"/>
      <c r="BY1680" s="116"/>
      <c r="BZ1680" s="116"/>
      <c r="CA1680" s="116"/>
      <c r="CB1680" s="117"/>
      <c r="CC1680" s="143"/>
      <c r="CD1680" s="116"/>
      <c r="CE1680" s="116"/>
      <c r="CF1680" s="116"/>
      <c r="CG1680" s="116"/>
      <c r="CH1680" s="116"/>
      <c r="CI1680" s="116"/>
      <c r="CJ1680" s="116"/>
      <c r="CK1680" s="117"/>
      <c r="CL1680" s="38"/>
      <c r="CM1680" s="38"/>
      <c r="CN1680" s="143"/>
      <c r="CO1680" s="116"/>
      <c r="CP1680" s="116"/>
      <c r="CQ1680" s="116"/>
      <c r="CR1680" s="116"/>
      <c r="CS1680" s="116"/>
      <c r="CT1680" s="116"/>
      <c r="CU1680" s="116"/>
      <c r="CV1680" s="116"/>
      <c r="CW1680" s="116"/>
      <c r="CX1680" s="117"/>
      <c r="CY1680" s="143"/>
      <c r="CZ1680" s="116"/>
      <c r="DA1680" s="116"/>
      <c r="DB1680" s="116"/>
      <c r="DC1680" s="116"/>
      <c r="DD1680" s="116"/>
      <c r="DE1680" s="116"/>
      <c r="DF1680" s="116"/>
      <c r="DG1680" s="116"/>
      <c r="DH1680" s="117"/>
    </row>
    <row r="1681" spans="1:161" ht="45" customHeight="1">
      <c r="A1681" s="172"/>
      <c r="B1681" s="173"/>
      <c r="C1681" s="173"/>
      <c r="D1681" s="173"/>
      <c r="E1681" s="173"/>
      <c r="F1681" s="173"/>
      <c r="G1681" s="173"/>
      <c r="H1681" s="173"/>
      <c r="I1681" s="173"/>
      <c r="J1681" s="173"/>
      <c r="K1681" s="173"/>
      <c r="L1681" s="173"/>
      <c r="M1681" s="173"/>
      <c r="N1681" s="173"/>
      <c r="O1681" s="174"/>
      <c r="P1681" s="181"/>
      <c r="Q1681" s="182"/>
      <c r="R1681" s="182"/>
      <c r="S1681" s="182"/>
      <c r="T1681" s="182"/>
      <c r="U1681" s="182"/>
      <c r="V1681" s="182"/>
      <c r="W1681" s="182"/>
      <c r="X1681" s="182"/>
      <c r="Y1681" s="182"/>
      <c r="Z1681" s="183"/>
      <c r="AA1681" s="188"/>
      <c r="AB1681" s="168" t="s">
        <v>177</v>
      </c>
      <c r="AC1681" s="169"/>
      <c r="AD1681" s="169"/>
      <c r="AE1681" s="169"/>
      <c r="AF1681" s="169"/>
      <c r="AG1681" s="169"/>
      <c r="AH1681" s="169"/>
      <c r="AI1681" s="169"/>
      <c r="AJ1681" s="169"/>
      <c r="AK1681" s="169"/>
      <c r="AL1681" s="170"/>
      <c r="AM1681" s="38"/>
      <c r="AN1681" s="38"/>
      <c r="AO1681" s="38"/>
      <c r="AP1681" s="38"/>
      <c r="AQ1681" s="38"/>
      <c r="AR1681" s="38"/>
      <c r="AS1681" s="38"/>
      <c r="AT1681" s="143" t="s">
        <v>15</v>
      </c>
      <c r="AU1681" s="116"/>
      <c r="AV1681" s="116"/>
      <c r="AW1681" s="117"/>
      <c r="AX1681" s="143">
        <v>744</v>
      </c>
      <c r="AY1681" s="116"/>
      <c r="AZ1681" s="116"/>
      <c r="BA1681" s="116"/>
      <c r="BB1681" s="116"/>
      <c r="BC1681" s="116"/>
      <c r="BD1681" s="116"/>
      <c r="BE1681" s="117"/>
      <c r="BF1681" s="143">
        <v>100</v>
      </c>
      <c r="BG1681" s="116"/>
      <c r="BH1681" s="116"/>
      <c r="BI1681" s="116"/>
      <c r="BJ1681" s="116"/>
      <c r="BK1681" s="116"/>
      <c r="BL1681" s="116"/>
      <c r="BM1681" s="116"/>
      <c r="BN1681" s="116"/>
      <c r="BO1681" s="116"/>
      <c r="BP1681" s="117"/>
      <c r="BQ1681" s="38"/>
      <c r="BR1681" s="143">
        <v>100</v>
      </c>
      <c r="BS1681" s="116"/>
      <c r="BT1681" s="116"/>
      <c r="BU1681" s="116"/>
      <c r="BV1681" s="116"/>
      <c r="BW1681" s="116"/>
      <c r="BX1681" s="116"/>
      <c r="BY1681" s="116"/>
      <c r="BZ1681" s="116"/>
      <c r="CA1681" s="116"/>
      <c r="CB1681" s="117"/>
      <c r="CC1681" s="143"/>
      <c r="CD1681" s="116"/>
      <c r="CE1681" s="116"/>
      <c r="CF1681" s="116"/>
      <c r="CG1681" s="116"/>
      <c r="CH1681" s="116"/>
      <c r="CI1681" s="116"/>
      <c r="CJ1681" s="116"/>
      <c r="CK1681" s="117"/>
      <c r="CL1681" s="38"/>
      <c r="CM1681" s="38"/>
      <c r="CN1681" s="143"/>
      <c r="CO1681" s="116"/>
      <c r="CP1681" s="116"/>
      <c r="CQ1681" s="116"/>
      <c r="CR1681" s="116"/>
      <c r="CS1681" s="116"/>
      <c r="CT1681" s="116"/>
      <c r="CU1681" s="116"/>
      <c r="CV1681" s="116"/>
      <c r="CW1681" s="116"/>
      <c r="CX1681" s="117"/>
      <c r="CY1681" s="143"/>
      <c r="CZ1681" s="116"/>
      <c r="DA1681" s="116"/>
      <c r="DB1681" s="116"/>
      <c r="DC1681" s="116"/>
      <c r="DD1681" s="116"/>
      <c r="DE1681" s="116"/>
      <c r="DF1681" s="116"/>
      <c r="DG1681" s="116"/>
      <c r="DH1681" s="117"/>
    </row>
    <row r="1682" spans="1:161" ht="45" customHeight="1">
      <c r="A1682" s="172"/>
      <c r="B1682" s="173"/>
      <c r="C1682" s="173"/>
      <c r="D1682" s="173"/>
      <c r="E1682" s="173"/>
      <c r="F1682" s="173"/>
      <c r="G1682" s="173"/>
      <c r="H1682" s="173"/>
      <c r="I1682" s="173"/>
      <c r="J1682" s="173"/>
      <c r="K1682" s="173"/>
      <c r="L1682" s="173"/>
      <c r="M1682" s="173"/>
      <c r="N1682" s="173"/>
      <c r="O1682" s="174"/>
      <c r="P1682" s="181"/>
      <c r="Q1682" s="182"/>
      <c r="R1682" s="182"/>
      <c r="S1682" s="182"/>
      <c r="T1682" s="182"/>
      <c r="U1682" s="182"/>
      <c r="V1682" s="182"/>
      <c r="W1682" s="182"/>
      <c r="X1682" s="182"/>
      <c r="Y1682" s="182"/>
      <c r="Z1682" s="183"/>
      <c r="AA1682" s="188"/>
      <c r="AB1682" s="124" t="s">
        <v>178</v>
      </c>
      <c r="AC1682" s="125"/>
      <c r="AD1682" s="125"/>
      <c r="AE1682" s="125"/>
      <c r="AF1682" s="125"/>
      <c r="AG1682" s="125"/>
      <c r="AH1682" s="125"/>
      <c r="AI1682" s="125"/>
      <c r="AJ1682" s="125"/>
      <c r="AK1682" s="125"/>
      <c r="AL1682" s="126"/>
      <c r="AM1682" s="39"/>
      <c r="AN1682" s="39"/>
      <c r="AO1682" s="39"/>
      <c r="AP1682" s="39"/>
      <c r="AQ1682" s="39"/>
      <c r="AR1682" s="39"/>
      <c r="AS1682" s="39"/>
      <c r="AT1682" s="102" t="s">
        <v>15</v>
      </c>
      <c r="AU1682" s="103"/>
      <c r="AV1682" s="103"/>
      <c r="AW1682" s="104"/>
      <c r="AX1682" s="102">
        <v>744</v>
      </c>
      <c r="AY1682" s="103"/>
      <c r="AZ1682" s="103"/>
      <c r="BA1682" s="103"/>
      <c r="BB1682" s="103"/>
      <c r="BC1682" s="103"/>
      <c r="BD1682" s="103"/>
      <c r="BE1682" s="104"/>
      <c r="BF1682" s="102">
        <v>100</v>
      </c>
      <c r="BG1682" s="103"/>
      <c r="BH1682" s="103"/>
      <c r="BI1682" s="103"/>
      <c r="BJ1682" s="103"/>
      <c r="BK1682" s="103"/>
      <c r="BL1682" s="103"/>
      <c r="BM1682" s="103"/>
      <c r="BN1682" s="103"/>
      <c r="BO1682" s="103"/>
      <c r="BP1682" s="104"/>
      <c r="BQ1682" s="39"/>
      <c r="BR1682" s="102">
        <v>100</v>
      </c>
      <c r="BS1682" s="103"/>
      <c r="BT1682" s="103"/>
      <c r="BU1682" s="103"/>
      <c r="BV1682" s="103"/>
      <c r="BW1682" s="103"/>
      <c r="BX1682" s="103"/>
      <c r="BY1682" s="103"/>
      <c r="BZ1682" s="103"/>
      <c r="CA1682" s="103"/>
      <c r="CB1682" s="104"/>
      <c r="CC1682" s="102"/>
      <c r="CD1682" s="103"/>
      <c r="CE1682" s="103"/>
      <c r="CF1682" s="103"/>
      <c r="CG1682" s="103"/>
      <c r="CH1682" s="103"/>
      <c r="CI1682" s="103"/>
      <c r="CJ1682" s="103"/>
      <c r="CK1682" s="104"/>
      <c r="CL1682" s="39"/>
      <c r="CM1682" s="39"/>
      <c r="CN1682" s="102"/>
      <c r="CO1682" s="103"/>
      <c r="CP1682" s="103"/>
      <c r="CQ1682" s="103"/>
      <c r="CR1682" s="103"/>
      <c r="CS1682" s="103"/>
      <c r="CT1682" s="103"/>
      <c r="CU1682" s="103"/>
      <c r="CV1682" s="103"/>
      <c r="CW1682" s="103"/>
      <c r="CX1682" s="104"/>
      <c r="CY1682" s="143"/>
      <c r="CZ1682" s="116"/>
      <c r="DA1682" s="116"/>
      <c r="DB1682" s="116"/>
      <c r="DC1682" s="116"/>
      <c r="DD1682" s="116"/>
      <c r="DE1682" s="116"/>
      <c r="DF1682" s="116"/>
      <c r="DG1682" s="116"/>
      <c r="DH1682" s="117"/>
    </row>
    <row r="1683" spans="1:161" ht="45" customHeight="1">
      <c r="A1683" s="172"/>
      <c r="B1683" s="173"/>
      <c r="C1683" s="173"/>
      <c r="D1683" s="173"/>
      <c r="E1683" s="173"/>
      <c r="F1683" s="173"/>
      <c r="G1683" s="173"/>
      <c r="H1683" s="173"/>
      <c r="I1683" s="173"/>
      <c r="J1683" s="173"/>
      <c r="K1683" s="173"/>
      <c r="L1683" s="173"/>
      <c r="M1683" s="173"/>
      <c r="N1683" s="173"/>
      <c r="O1683" s="174"/>
      <c r="P1683" s="181"/>
      <c r="Q1683" s="182"/>
      <c r="R1683" s="182"/>
      <c r="S1683" s="182"/>
      <c r="T1683" s="182"/>
      <c r="U1683" s="182"/>
      <c r="V1683" s="182"/>
      <c r="W1683" s="182"/>
      <c r="X1683" s="182"/>
      <c r="Y1683" s="182"/>
      <c r="Z1683" s="183"/>
      <c r="AA1683" s="188"/>
      <c r="AB1683" s="162" t="s">
        <v>179</v>
      </c>
      <c r="AC1683" s="163"/>
      <c r="AD1683" s="163"/>
      <c r="AE1683" s="163"/>
      <c r="AF1683" s="163"/>
      <c r="AG1683" s="163"/>
      <c r="AH1683" s="163"/>
      <c r="AI1683" s="163"/>
      <c r="AJ1683" s="163"/>
      <c r="AK1683" s="163"/>
      <c r="AL1683" s="164"/>
      <c r="AM1683" s="73"/>
      <c r="AN1683" s="73"/>
      <c r="AO1683" s="73"/>
      <c r="AP1683" s="73"/>
      <c r="AQ1683" s="73"/>
      <c r="AR1683" s="73"/>
      <c r="AS1683" s="73"/>
      <c r="AT1683" s="165" t="s">
        <v>15</v>
      </c>
      <c r="AU1683" s="166"/>
      <c r="AV1683" s="166"/>
      <c r="AW1683" s="167"/>
      <c r="AX1683" s="165">
        <v>744</v>
      </c>
      <c r="AY1683" s="166"/>
      <c r="AZ1683" s="166"/>
      <c r="BA1683" s="166"/>
      <c r="BB1683" s="166"/>
      <c r="BC1683" s="166"/>
      <c r="BD1683" s="166"/>
      <c r="BE1683" s="167"/>
      <c r="BF1683" s="165">
        <v>100</v>
      </c>
      <c r="BG1683" s="166"/>
      <c r="BH1683" s="166"/>
      <c r="BI1683" s="166"/>
      <c r="BJ1683" s="166"/>
      <c r="BK1683" s="166"/>
      <c r="BL1683" s="166"/>
      <c r="BM1683" s="166"/>
      <c r="BN1683" s="166"/>
      <c r="BO1683" s="166"/>
      <c r="BP1683" s="167"/>
      <c r="BQ1683" s="73"/>
      <c r="BR1683" s="165">
        <v>100</v>
      </c>
      <c r="BS1683" s="166"/>
      <c r="BT1683" s="166"/>
      <c r="BU1683" s="166"/>
      <c r="BV1683" s="166"/>
      <c r="BW1683" s="166"/>
      <c r="BX1683" s="166"/>
      <c r="BY1683" s="166"/>
      <c r="BZ1683" s="166"/>
      <c r="CA1683" s="166"/>
      <c r="CB1683" s="167"/>
      <c r="CC1683" s="165"/>
      <c r="CD1683" s="166"/>
      <c r="CE1683" s="166"/>
      <c r="CF1683" s="166"/>
      <c r="CG1683" s="166"/>
      <c r="CH1683" s="166"/>
      <c r="CI1683" s="166"/>
      <c r="CJ1683" s="166"/>
      <c r="CK1683" s="167"/>
      <c r="CL1683" s="74"/>
      <c r="CM1683" s="74"/>
      <c r="CN1683" s="109"/>
      <c r="CO1683" s="110"/>
      <c r="CP1683" s="110"/>
      <c r="CQ1683" s="110"/>
      <c r="CR1683" s="110"/>
      <c r="CS1683" s="110"/>
      <c r="CT1683" s="110"/>
      <c r="CU1683" s="110"/>
      <c r="CV1683" s="110"/>
      <c r="CW1683" s="110"/>
      <c r="CX1683" s="111"/>
      <c r="CY1683" s="155"/>
      <c r="CZ1683" s="116"/>
      <c r="DA1683" s="116"/>
      <c r="DB1683" s="116"/>
      <c r="DC1683" s="116"/>
      <c r="DD1683" s="116"/>
      <c r="DE1683" s="116"/>
      <c r="DF1683" s="116"/>
      <c r="DG1683" s="116"/>
      <c r="DH1683" s="117"/>
    </row>
    <row r="1684" spans="1:161" ht="45" customHeight="1">
      <c r="A1684" s="175"/>
      <c r="B1684" s="176"/>
      <c r="C1684" s="176"/>
      <c r="D1684" s="176"/>
      <c r="E1684" s="176"/>
      <c r="F1684" s="176"/>
      <c r="G1684" s="176"/>
      <c r="H1684" s="176"/>
      <c r="I1684" s="176"/>
      <c r="J1684" s="176"/>
      <c r="K1684" s="176"/>
      <c r="L1684" s="176"/>
      <c r="M1684" s="176"/>
      <c r="N1684" s="176"/>
      <c r="O1684" s="177"/>
      <c r="P1684" s="184"/>
      <c r="Q1684" s="185"/>
      <c r="R1684" s="185"/>
      <c r="S1684" s="185"/>
      <c r="T1684" s="185"/>
      <c r="U1684" s="185"/>
      <c r="V1684" s="185"/>
      <c r="W1684" s="185"/>
      <c r="X1684" s="185"/>
      <c r="Y1684" s="185"/>
      <c r="Z1684" s="186"/>
      <c r="AA1684" s="189"/>
      <c r="AB1684" s="156" t="s">
        <v>180</v>
      </c>
      <c r="AC1684" s="157"/>
      <c r="AD1684" s="157"/>
      <c r="AE1684" s="157"/>
      <c r="AF1684" s="157"/>
      <c r="AG1684" s="157"/>
      <c r="AH1684" s="157"/>
      <c r="AI1684" s="157"/>
      <c r="AJ1684" s="157"/>
      <c r="AK1684" s="157"/>
      <c r="AL1684" s="158"/>
      <c r="AM1684" s="72"/>
      <c r="AN1684" s="72"/>
      <c r="AO1684" s="72"/>
      <c r="AP1684" s="72"/>
      <c r="AQ1684" s="72"/>
      <c r="AR1684" s="72"/>
      <c r="AS1684" s="72"/>
      <c r="AT1684" s="159" t="s">
        <v>15</v>
      </c>
      <c r="AU1684" s="160"/>
      <c r="AV1684" s="160"/>
      <c r="AW1684" s="161"/>
      <c r="AX1684" s="159">
        <v>744</v>
      </c>
      <c r="AY1684" s="160"/>
      <c r="AZ1684" s="160"/>
      <c r="BA1684" s="160"/>
      <c r="BB1684" s="160"/>
      <c r="BC1684" s="160"/>
      <c r="BD1684" s="160"/>
      <c r="BE1684" s="161"/>
      <c r="BF1684" s="159">
        <v>100</v>
      </c>
      <c r="BG1684" s="160"/>
      <c r="BH1684" s="160"/>
      <c r="BI1684" s="160"/>
      <c r="BJ1684" s="160"/>
      <c r="BK1684" s="160"/>
      <c r="BL1684" s="160"/>
      <c r="BM1684" s="160"/>
      <c r="BN1684" s="160"/>
      <c r="BO1684" s="160"/>
      <c r="BP1684" s="161"/>
      <c r="BQ1684" s="72"/>
      <c r="BR1684" s="159">
        <v>100</v>
      </c>
      <c r="BS1684" s="160"/>
      <c r="BT1684" s="160"/>
      <c r="BU1684" s="160"/>
      <c r="BV1684" s="160"/>
      <c r="BW1684" s="160"/>
      <c r="BX1684" s="160"/>
      <c r="BY1684" s="160"/>
      <c r="BZ1684" s="160"/>
      <c r="CA1684" s="160"/>
      <c r="CB1684" s="161"/>
      <c r="CC1684" s="159"/>
      <c r="CD1684" s="160"/>
      <c r="CE1684" s="160"/>
      <c r="CF1684" s="160"/>
      <c r="CG1684" s="160"/>
      <c r="CH1684" s="160"/>
      <c r="CI1684" s="160"/>
      <c r="CJ1684" s="160"/>
      <c r="CK1684" s="161"/>
      <c r="CL1684" s="72"/>
      <c r="CM1684" s="72"/>
      <c r="CN1684" s="159"/>
      <c r="CO1684" s="160"/>
      <c r="CP1684" s="160"/>
      <c r="CQ1684" s="160"/>
      <c r="CR1684" s="160"/>
      <c r="CS1684" s="160"/>
      <c r="CT1684" s="160"/>
      <c r="CU1684" s="160"/>
      <c r="CV1684" s="160"/>
      <c r="CW1684" s="160"/>
      <c r="CX1684" s="161"/>
      <c r="CY1684" s="143"/>
      <c r="CZ1684" s="116"/>
      <c r="DA1684" s="116"/>
      <c r="DB1684" s="116"/>
      <c r="DC1684" s="116"/>
      <c r="DD1684" s="116"/>
      <c r="DE1684" s="116"/>
      <c r="DF1684" s="116"/>
      <c r="DG1684" s="116"/>
      <c r="DH1684" s="117"/>
    </row>
    <row r="1686" spans="1:161" ht="19.5" customHeight="1">
      <c r="A1686" s="4" t="s">
        <v>17</v>
      </c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</row>
    <row r="1687" spans="1:161" ht="12" customHeight="1">
      <c r="A1687" s="142" t="s">
        <v>27</v>
      </c>
      <c r="B1687" s="142"/>
      <c r="C1687" s="142"/>
      <c r="D1687" s="142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5"/>
      <c r="P1687" s="146" t="s">
        <v>28</v>
      </c>
      <c r="Q1687" s="147"/>
      <c r="R1687" s="147"/>
      <c r="S1687" s="147"/>
      <c r="T1687" s="147"/>
      <c r="U1687" s="147"/>
      <c r="V1687" s="147"/>
      <c r="W1687" s="147"/>
      <c r="X1687" s="147"/>
      <c r="Y1687" s="147"/>
      <c r="Z1687" s="147"/>
      <c r="AA1687" s="146" t="s">
        <v>29</v>
      </c>
      <c r="AB1687" s="149" t="s">
        <v>40</v>
      </c>
      <c r="AC1687" s="149"/>
      <c r="AD1687" s="149"/>
      <c r="AE1687" s="149"/>
      <c r="AF1687" s="149"/>
      <c r="AG1687" s="149"/>
      <c r="AH1687" s="149"/>
      <c r="AI1687" s="149"/>
      <c r="AJ1687" s="149"/>
      <c r="AK1687" s="149"/>
      <c r="AL1687" s="149"/>
      <c r="AM1687" s="149"/>
      <c r="AN1687" s="149"/>
      <c r="AO1687" s="149"/>
      <c r="AP1687" s="149"/>
      <c r="AQ1687" s="149"/>
      <c r="AR1687" s="149"/>
      <c r="AS1687" s="149"/>
      <c r="AT1687" s="149"/>
      <c r="AU1687" s="149"/>
      <c r="AV1687" s="149"/>
      <c r="AW1687" s="149"/>
      <c r="AX1687" s="149"/>
      <c r="AY1687" s="149"/>
      <c r="AZ1687" s="149"/>
      <c r="BA1687" s="149"/>
      <c r="BB1687" s="149"/>
      <c r="BC1687" s="149"/>
      <c r="BD1687" s="149"/>
      <c r="BE1687" s="149"/>
      <c r="BF1687" s="149"/>
      <c r="BG1687" s="149"/>
      <c r="BH1687" s="149"/>
      <c r="BI1687" s="149"/>
      <c r="BJ1687" s="149"/>
      <c r="BK1687" s="149"/>
      <c r="BL1687" s="149"/>
      <c r="BM1687" s="149"/>
      <c r="BN1687" s="149"/>
      <c r="BO1687" s="149"/>
      <c r="BP1687" s="149"/>
      <c r="BQ1687" s="149"/>
      <c r="BR1687" s="149"/>
      <c r="BS1687" s="149"/>
      <c r="BT1687" s="149"/>
      <c r="BU1687" s="149"/>
      <c r="BV1687" s="149"/>
      <c r="BW1687" s="149"/>
      <c r="BX1687" s="149"/>
      <c r="BY1687" s="149"/>
      <c r="BZ1687" s="149"/>
      <c r="CA1687" s="149"/>
      <c r="CB1687" s="149"/>
      <c r="CC1687" s="149"/>
      <c r="CD1687" s="149"/>
      <c r="CE1687" s="149"/>
      <c r="CF1687" s="149"/>
      <c r="CG1687" s="149"/>
      <c r="CH1687" s="149"/>
      <c r="CI1687" s="149"/>
      <c r="CJ1687" s="149"/>
      <c r="CK1687" s="149"/>
      <c r="CL1687" s="149"/>
      <c r="CM1687" s="149"/>
      <c r="CN1687" s="149"/>
      <c r="CO1687" s="149"/>
      <c r="CP1687" s="149"/>
      <c r="CQ1687" s="149"/>
      <c r="CR1687" s="149"/>
      <c r="CS1687" s="149"/>
      <c r="CT1687" s="149"/>
      <c r="CU1687" s="149"/>
      <c r="CV1687" s="149"/>
      <c r="CW1687" s="149"/>
      <c r="CX1687" s="149"/>
      <c r="CY1687" s="150"/>
      <c r="CZ1687" s="150"/>
      <c r="DA1687" s="150"/>
      <c r="DB1687" s="150"/>
      <c r="DC1687" s="150"/>
      <c r="DD1687" s="150"/>
      <c r="DE1687" s="150"/>
      <c r="DF1687" s="150"/>
      <c r="DG1687" s="150"/>
      <c r="DH1687" s="151"/>
    </row>
    <row r="1688" spans="1:161" ht="12" customHeight="1">
      <c r="A1688" s="142"/>
      <c r="B1688" s="142"/>
      <c r="C1688" s="142"/>
      <c r="D1688" s="142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5"/>
      <c r="P1688" s="147"/>
      <c r="Q1688" s="147"/>
      <c r="R1688" s="147"/>
      <c r="S1688" s="147"/>
      <c r="T1688" s="147"/>
      <c r="U1688" s="147"/>
      <c r="V1688" s="147"/>
      <c r="W1688" s="147"/>
      <c r="X1688" s="147"/>
      <c r="Y1688" s="147"/>
      <c r="Z1688" s="147"/>
      <c r="AA1688" s="147"/>
      <c r="AB1688" s="142" t="s">
        <v>33</v>
      </c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52" t="s">
        <v>8</v>
      </c>
      <c r="AN1688" s="152"/>
      <c r="AO1688" s="152"/>
      <c r="AP1688" s="152"/>
      <c r="AQ1688" s="152"/>
      <c r="AR1688" s="152"/>
      <c r="AS1688" s="152"/>
      <c r="AT1688" s="152"/>
      <c r="AU1688" s="152"/>
      <c r="AV1688" s="152"/>
      <c r="AW1688" s="152"/>
      <c r="AX1688" s="152"/>
      <c r="AY1688" s="152"/>
      <c r="AZ1688" s="152"/>
      <c r="BA1688" s="152"/>
      <c r="BB1688" s="152"/>
      <c r="BC1688" s="152"/>
      <c r="BD1688" s="152"/>
      <c r="BE1688" s="152"/>
      <c r="BF1688" s="153" t="s">
        <v>9</v>
      </c>
      <c r="BG1688" s="153"/>
      <c r="BH1688" s="153"/>
      <c r="BI1688" s="153"/>
      <c r="BJ1688" s="153"/>
      <c r="BK1688" s="153"/>
      <c r="BL1688" s="153"/>
      <c r="BM1688" s="153"/>
      <c r="BN1688" s="153"/>
      <c r="BO1688" s="153"/>
      <c r="BP1688" s="153"/>
      <c r="BQ1688" s="153"/>
      <c r="BR1688" s="153" t="s">
        <v>10</v>
      </c>
      <c r="BS1688" s="153"/>
      <c r="BT1688" s="153"/>
      <c r="BU1688" s="153"/>
      <c r="BV1688" s="153"/>
      <c r="BW1688" s="153"/>
      <c r="BX1688" s="153"/>
      <c r="BY1688" s="153"/>
      <c r="BZ1688" s="153"/>
      <c r="CA1688" s="153"/>
      <c r="CB1688" s="153"/>
      <c r="CC1688" s="153" t="s">
        <v>31</v>
      </c>
      <c r="CD1688" s="153"/>
      <c r="CE1688" s="153"/>
      <c r="CF1688" s="153"/>
      <c r="CG1688" s="153"/>
      <c r="CH1688" s="153"/>
      <c r="CI1688" s="153"/>
      <c r="CJ1688" s="153"/>
      <c r="CK1688" s="153"/>
      <c r="CL1688" s="153"/>
      <c r="CM1688" s="153"/>
      <c r="CN1688" s="153" t="s">
        <v>11</v>
      </c>
      <c r="CO1688" s="153"/>
      <c r="CP1688" s="153"/>
      <c r="CQ1688" s="153"/>
      <c r="CR1688" s="153"/>
      <c r="CS1688" s="153"/>
      <c r="CT1688" s="153"/>
      <c r="CU1688" s="153"/>
      <c r="CV1688" s="153"/>
      <c r="CW1688" s="153"/>
      <c r="CX1688" s="154"/>
      <c r="CY1688" s="140" t="s">
        <v>18</v>
      </c>
      <c r="CZ1688" s="141"/>
      <c r="DA1688" s="141"/>
      <c r="DB1688" s="141"/>
      <c r="DC1688" s="141"/>
      <c r="DD1688" s="141"/>
      <c r="DE1688" s="141"/>
      <c r="DF1688" s="141"/>
      <c r="DG1688" s="141"/>
      <c r="DH1688" s="140" t="s">
        <v>41</v>
      </c>
    </row>
    <row r="1689" spans="1:161" ht="12" customHeight="1">
      <c r="A1689" s="142"/>
      <c r="B1689" s="142"/>
      <c r="C1689" s="142"/>
      <c r="D1689" s="142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5"/>
      <c r="P1689" s="148"/>
      <c r="Q1689" s="148"/>
      <c r="R1689" s="148"/>
      <c r="S1689" s="148"/>
      <c r="T1689" s="148"/>
      <c r="U1689" s="148"/>
      <c r="V1689" s="148"/>
      <c r="W1689" s="148"/>
      <c r="X1689" s="148"/>
      <c r="Y1689" s="148"/>
      <c r="Z1689" s="148"/>
      <c r="AA1689" s="148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 t="s">
        <v>19</v>
      </c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 t="s">
        <v>13</v>
      </c>
      <c r="AY1689" s="142"/>
      <c r="AZ1689" s="142"/>
      <c r="BA1689" s="142"/>
      <c r="BB1689" s="142"/>
      <c r="BC1689" s="142"/>
      <c r="BD1689" s="142"/>
      <c r="BE1689" s="142"/>
      <c r="BF1689" s="153"/>
      <c r="BG1689" s="153"/>
      <c r="BH1689" s="153"/>
      <c r="BI1689" s="153"/>
      <c r="BJ1689" s="153"/>
      <c r="BK1689" s="153"/>
      <c r="BL1689" s="153"/>
      <c r="BM1689" s="153"/>
      <c r="BN1689" s="153"/>
      <c r="BO1689" s="153"/>
      <c r="BP1689" s="153"/>
      <c r="BQ1689" s="153"/>
      <c r="BR1689" s="153"/>
      <c r="BS1689" s="153"/>
      <c r="BT1689" s="153"/>
      <c r="BU1689" s="153"/>
      <c r="BV1689" s="153"/>
      <c r="BW1689" s="153"/>
      <c r="BX1689" s="153"/>
      <c r="BY1689" s="153"/>
      <c r="BZ1689" s="153"/>
      <c r="CA1689" s="153"/>
      <c r="CB1689" s="153"/>
      <c r="CC1689" s="153"/>
      <c r="CD1689" s="153"/>
      <c r="CE1689" s="153"/>
      <c r="CF1689" s="153"/>
      <c r="CG1689" s="153"/>
      <c r="CH1689" s="153"/>
      <c r="CI1689" s="153"/>
      <c r="CJ1689" s="153"/>
      <c r="CK1689" s="153"/>
      <c r="CL1689" s="153"/>
      <c r="CM1689" s="153"/>
      <c r="CN1689" s="153"/>
      <c r="CO1689" s="153"/>
      <c r="CP1689" s="153"/>
      <c r="CQ1689" s="153"/>
      <c r="CR1689" s="153"/>
      <c r="CS1689" s="153"/>
      <c r="CT1689" s="153"/>
      <c r="CU1689" s="153"/>
      <c r="CV1689" s="153"/>
      <c r="CW1689" s="153"/>
      <c r="CX1689" s="154"/>
      <c r="CY1689" s="141"/>
      <c r="CZ1689" s="141"/>
      <c r="DA1689" s="141"/>
      <c r="DB1689" s="141"/>
      <c r="DC1689" s="141"/>
      <c r="DD1689" s="141"/>
      <c r="DE1689" s="141"/>
      <c r="DF1689" s="141"/>
      <c r="DG1689" s="141"/>
      <c r="DH1689" s="141"/>
    </row>
    <row r="1690" spans="1:161" ht="12" customHeight="1">
      <c r="A1690" s="142"/>
      <c r="B1690" s="142"/>
      <c r="C1690" s="142"/>
      <c r="D1690" s="142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5"/>
      <c r="P1690" s="148"/>
      <c r="Q1690" s="148"/>
      <c r="R1690" s="148"/>
      <c r="S1690" s="148"/>
      <c r="T1690" s="148"/>
      <c r="U1690" s="148"/>
      <c r="V1690" s="148"/>
      <c r="W1690" s="148"/>
      <c r="X1690" s="148"/>
      <c r="Y1690" s="148"/>
      <c r="Z1690" s="148"/>
      <c r="AA1690" s="148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53"/>
      <c r="BG1690" s="153"/>
      <c r="BH1690" s="153"/>
      <c r="BI1690" s="153"/>
      <c r="BJ1690" s="153"/>
      <c r="BK1690" s="153"/>
      <c r="BL1690" s="153"/>
      <c r="BM1690" s="153"/>
      <c r="BN1690" s="153"/>
      <c r="BO1690" s="153"/>
      <c r="BP1690" s="153"/>
      <c r="BQ1690" s="153"/>
      <c r="BR1690" s="153"/>
      <c r="BS1690" s="153"/>
      <c r="BT1690" s="153"/>
      <c r="BU1690" s="153"/>
      <c r="BV1690" s="153"/>
      <c r="BW1690" s="153"/>
      <c r="BX1690" s="153"/>
      <c r="BY1690" s="153"/>
      <c r="BZ1690" s="153"/>
      <c r="CA1690" s="153"/>
      <c r="CB1690" s="153"/>
      <c r="CC1690" s="153"/>
      <c r="CD1690" s="153"/>
      <c r="CE1690" s="153"/>
      <c r="CF1690" s="153"/>
      <c r="CG1690" s="153"/>
      <c r="CH1690" s="153"/>
      <c r="CI1690" s="153"/>
      <c r="CJ1690" s="153"/>
      <c r="CK1690" s="153"/>
      <c r="CL1690" s="153"/>
      <c r="CM1690" s="153"/>
      <c r="CN1690" s="153"/>
      <c r="CO1690" s="153"/>
      <c r="CP1690" s="153"/>
      <c r="CQ1690" s="153"/>
      <c r="CR1690" s="153"/>
      <c r="CS1690" s="153"/>
      <c r="CT1690" s="153"/>
      <c r="CU1690" s="153"/>
      <c r="CV1690" s="153"/>
      <c r="CW1690" s="153"/>
      <c r="CX1690" s="154"/>
      <c r="CY1690" s="141"/>
      <c r="CZ1690" s="141"/>
      <c r="DA1690" s="141"/>
      <c r="DB1690" s="141"/>
      <c r="DC1690" s="141"/>
      <c r="DD1690" s="141"/>
      <c r="DE1690" s="141"/>
      <c r="DF1690" s="141"/>
      <c r="DG1690" s="141"/>
      <c r="DH1690" s="141"/>
    </row>
    <row r="1691" spans="1:161" ht="12" customHeight="1">
      <c r="A1691" s="127">
        <v>1</v>
      </c>
      <c r="B1691" s="127"/>
      <c r="C1691" s="127"/>
      <c r="D1691" s="127"/>
      <c r="E1691" s="127"/>
      <c r="F1691" s="127"/>
      <c r="G1691" s="127"/>
      <c r="H1691" s="127"/>
      <c r="I1691" s="127"/>
      <c r="J1691" s="127"/>
      <c r="K1691" s="127"/>
      <c r="L1691" s="127"/>
      <c r="M1691" s="127"/>
      <c r="N1691" s="127"/>
      <c r="O1691" s="143"/>
      <c r="P1691" s="144">
        <v>2</v>
      </c>
      <c r="Q1691" s="144"/>
      <c r="R1691" s="144"/>
      <c r="S1691" s="144"/>
      <c r="T1691" s="144"/>
      <c r="U1691" s="144"/>
      <c r="V1691" s="144"/>
      <c r="W1691" s="144"/>
      <c r="X1691" s="144"/>
      <c r="Y1691" s="144"/>
      <c r="Z1691" s="144"/>
      <c r="AA1691" s="70">
        <v>3</v>
      </c>
      <c r="AB1691" s="127">
        <v>4</v>
      </c>
      <c r="AC1691" s="127"/>
      <c r="AD1691" s="127"/>
      <c r="AE1691" s="127"/>
      <c r="AF1691" s="127"/>
      <c r="AG1691" s="127"/>
      <c r="AH1691" s="127"/>
      <c r="AI1691" s="127"/>
      <c r="AJ1691" s="127"/>
      <c r="AK1691" s="127"/>
      <c r="AL1691" s="127"/>
      <c r="AM1691" s="127">
        <v>5</v>
      </c>
      <c r="AN1691" s="127"/>
      <c r="AO1691" s="127"/>
      <c r="AP1691" s="127"/>
      <c r="AQ1691" s="127"/>
      <c r="AR1691" s="127"/>
      <c r="AS1691" s="127"/>
      <c r="AT1691" s="127"/>
      <c r="AU1691" s="127"/>
      <c r="AV1691" s="127"/>
      <c r="AW1691" s="127"/>
      <c r="AX1691" s="127">
        <v>6</v>
      </c>
      <c r="AY1691" s="127"/>
      <c r="AZ1691" s="127"/>
      <c r="BA1691" s="127"/>
      <c r="BB1691" s="127"/>
      <c r="BC1691" s="127"/>
      <c r="BD1691" s="127"/>
      <c r="BE1691" s="127"/>
      <c r="BF1691" s="127">
        <v>7</v>
      </c>
      <c r="BG1691" s="127"/>
      <c r="BH1691" s="127"/>
      <c r="BI1691" s="127"/>
      <c r="BJ1691" s="127"/>
      <c r="BK1691" s="127"/>
      <c r="BL1691" s="127"/>
      <c r="BM1691" s="127"/>
      <c r="BN1691" s="127"/>
      <c r="BO1691" s="127"/>
      <c r="BP1691" s="127"/>
      <c r="BQ1691" s="127"/>
      <c r="BR1691" s="127">
        <v>8</v>
      </c>
      <c r="BS1691" s="127"/>
      <c r="BT1691" s="127"/>
      <c r="BU1691" s="127"/>
      <c r="BV1691" s="127"/>
      <c r="BW1691" s="127"/>
      <c r="BX1691" s="127"/>
      <c r="BY1691" s="127"/>
      <c r="BZ1691" s="127"/>
      <c r="CA1691" s="127"/>
      <c r="CB1691" s="127"/>
      <c r="CC1691" s="127">
        <v>9</v>
      </c>
      <c r="CD1691" s="127"/>
      <c r="CE1691" s="127"/>
      <c r="CF1691" s="127"/>
      <c r="CG1691" s="127"/>
      <c r="CH1691" s="127"/>
      <c r="CI1691" s="127"/>
      <c r="CJ1691" s="127"/>
      <c r="CK1691" s="127"/>
      <c r="CL1691" s="127"/>
      <c r="CM1691" s="127"/>
      <c r="CN1691" s="127">
        <v>10</v>
      </c>
      <c r="CO1691" s="127"/>
      <c r="CP1691" s="127"/>
      <c r="CQ1691" s="127"/>
      <c r="CR1691" s="127"/>
      <c r="CS1691" s="127"/>
      <c r="CT1691" s="127"/>
      <c r="CU1691" s="127"/>
      <c r="CV1691" s="127"/>
      <c r="CW1691" s="127"/>
      <c r="CX1691" s="127"/>
      <c r="CY1691" s="128">
        <v>11</v>
      </c>
      <c r="CZ1691" s="129"/>
      <c r="DA1691" s="129"/>
      <c r="DB1691" s="129"/>
      <c r="DC1691" s="129"/>
      <c r="DD1691" s="129"/>
      <c r="DE1691" s="129"/>
      <c r="DF1691" s="129"/>
      <c r="DG1691" s="130"/>
      <c r="DH1691" s="72">
        <v>12</v>
      </c>
    </row>
    <row r="1692" spans="1:161" ht="45" customHeight="1">
      <c r="A1692" s="251" t="s">
        <v>253</v>
      </c>
      <c r="B1692" s="252"/>
      <c r="C1692" s="252"/>
      <c r="D1692" s="252"/>
      <c r="E1692" s="252"/>
      <c r="F1692" s="252"/>
      <c r="G1692" s="252"/>
      <c r="H1692" s="252"/>
      <c r="I1692" s="252"/>
      <c r="J1692" s="252"/>
      <c r="K1692" s="252"/>
      <c r="L1692" s="252"/>
      <c r="M1692" s="252"/>
      <c r="N1692" s="252"/>
      <c r="O1692" s="253"/>
      <c r="P1692" s="254" t="s">
        <v>181</v>
      </c>
      <c r="Q1692" s="255"/>
      <c r="R1692" s="255"/>
      <c r="S1692" s="255"/>
      <c r="T1692" s="255"/>
      <c r="U1692" s="255"/>
      <c r="V1692" s="255"/>
      <c r="W1692" s="255"/>
      <c r="X1692" s="255"/>
      <c r="Y1692" s="255"/>
      <c r="Z1692" s="256"/>
      <c r="AA1692" s="71" t="s">
        <v>174</v>
      </c>
      <c r="AB1692" s="124" t="s">
        <v>42</v>
      </c>
      <c r="AC1692" s="125"/>
      <c r="AD1692" s="125"/>
      <c r="AE1692" s="125"/>
      <c r="AF1692" s="125"/>
      <c r="AG1692" s="125"/>
      <c r="AH1692" s="125"/>
      <c r="AI1692" s="125"/>
      <c r="AJ1692" s="125"/>
      <c r="AK1692" s="125"/>
      <c r="AL1692" s="126"/>
      <c r="AM1692" s="94"/>
      <c r="AN1692" s="94"/>
      <c r="AO1692" s="94"/>
      <c r="AP1692" s="94"/>
      <c r="AQ1692" s="94"/>
      <c r="AR1692" s="94"/>
      <c r="AS1692" s="94"/>
      <c r="AT1692" s="102" t="s">
        <v>184</v>
      </c>
      <c r="AU1692" s="103"/>
      <c r="AV1692" s="103"/>
      <c r="AW1692" s="104"/>
      <c r="AX1692" s="102">
        <v>792</v>
      </c>
      <c r="AY1692" s="103"/>
      <c r="AZ1692" s="103"/>
      <c r="BA1692" s="103"/>
      <c r="BB1692" s="103"/>
      <c r="BC1692" s="103"/>
      <c r="BD1692" s="103"/>
      <c r="BE1692" s="104"/>
      <c r="BF1692" s="102">
        <v>0</v>
      </c>
      <c r="BG1692" s="103"/>
      <c r="BH1692" s="103"/>
      <c r="BI1692" s="103"/>
      <c r="BJ1692" s="103"/>
      <c r="BK1692" s="103"/>
      <c r="BL1692" s="103"/>
      <c r="BM1692" s="103"/>
      <c r="BN1692" s="103"/>
      <c r="BO1692" s="103"/>
      <c r="BP1692" s="104"/>
      <c r="BQ1692" s="94"/>
      <c r="BR1692" s="102">
        <v>0</v>
      </c>
      <c r="BS1692" s="103"/>
      <c r="BT1692" s="103"/>
      <c r="BU1692" s="103"/>
      <c r="BV1692" s="103"/>
      <c r="BW1692" s="103"/>
      <c r="BX1692" s="103"/>
      <c r="BY1692" s="103"/>
      <c r="BZ1692" s="103"/>
      <c r="CA1692" s="103"/>
      <c r="CB1692" s="104"/>
      <c r="CC1692" s="115">
        <v>0.03</v>
      </c>
      <c r="CD1692" s="116"/>
      <c r="CE1692" s="116"/>
      <c r="CF1692" s="116"/>
      <c r="CG1692" s="116"/>
      <c r="CH1692" s="116"/>
      <c r="CI1692" s="116"/>
      <c r="CJ1692" s="116"/>
      <c r="CK1692" s="117"/>
      <c r="CL1692" s="94"/>
      <c r="CM1692" s="94"/>
      <c r="CN1692" s="102">
        <v>0</v>
      </c>
      <c r="CO1692" s="103"/>
      <c r="CP1692" s="103"/>
      <c r="CQ1692" s="103"/>
      <c r="CR1692" s="103"/>
      <c r="CS1692" s="103"/>
      <c r="CT1692" s="103"/>
      <c r="CU1692" s="103"/>
      <c r="CV1692" s="103"/>
      <c r="CW1692" s="103"/>
      <c r="CX1692" s="104"/>
      <c r="CY1692" s="102"/>
      <c r="CZ1692" s="103"/>
      <c r="DA1692" s="103"/>
      <c r="DB1692" s="103"/>
      <c r="DC1692" s="103"/>
      <c r="DD1692" s="103"/>
      <c r="DE1692" s="103"/>
      <c r="DF1692" s="103"/>
      <c r="DG1692" s="104"/>
      <c r="DH1692" s="94"/>
    </row>
    <row r="1694" spans="1:161" ht="3" customHeight="1">
      <c r="AL1694" s="250"/>
      <c r="AM1694" s="250"/>
      <c r="AN1694" s="250"/>
      <c r="AO1694" s="250"/>
      <c r="AP1694" s="250"/>
      <c r="AQ1694" s="250"/>
      <c r="AR1694" s="250"/>
      <c r="AS1694" s="250"/>
      <c r="AT1694" s="250"/>
      <c r="AU1694" s="250"/>
      <c r="AV1694" s="250"/>
      <c r="AW1694" s="250"/>
      <c r="AX1694" s="250"/>
      <c r="AY1694" s="250"/>
      <c r="AZ1694" s="250"/>
      <c r="BA1694" s="250"/>
      <c r="BB1694" s="250"/>
      <c r="BC1694" s="250"/>
      <c r="BD1694" s="250"/>
      <c r="BE1694" s="250"/>
      <c r="BF1694" s="250"/>
      <c r="BG1694" s="250"/>
      <c r="BH1694" s="250"/>
      <c r="BI1694" s="250"/>
      <c r="BJ1694" s="250"/>
      <c r="BK1694" s="250"/>
      <c r="BL1694" s="250"/>
      <c r="BM1694" s="250"/>
      <c r="BN1694" s="250"/>
      <c r="BO1694" s="250"/>
      <c r="BP1694" s="250"/>
      <c r="BQ1694" s="250"/>
      <c r="BR1694" s="250"/>
      <c r="BS1694" s="250"/>
    </row>
    <row r="1695" spans="1:161" ht="15" customHeight="1">
      <c r="AL1695" s="88" t="s">
        <v>256</v>
      </c>
    </row>
    <row r="1696" spans="1:161" ht="21.75" customHeight="1">
      <c r="A1696" s="67" t="s">
        <v>169</v>
      </c>
      <c r="B1696" s="67"/>
      <c r="C1696" s="67"/>
      <c r="D1696" s="67"/>
      <c r="E1696" s="67"/>
      <c r="F1696" s="67"/>
      <c r="G1696" s="67"/>
      <c r="H1696" s="67"/>
      <c r="I1696" s="67"/>
      <c r="J1696" s="67"/>
      <c r="K1696" s="67"/>
      <c r="L1696" s="67"/>
      <c r="M1696" s="67"/>
      <c r="N1696" s="67"/>
      <c r="O1696" s="67"/>
      <c r="P1696" s="67"/>
      <c r="Q1696" s="67"/>
      <c r="R1696" s="67"/>
      <c r="S1696" s="67"/>
      <c r="T1696" s="67"/>
      <c r="U1696" s="67"/>
      <c r="V1696" s="67"/>
      <c r="W1696" s="67"/>
      <c r="X1696" s="67"/>
      <c r="Y1696" s="67"/>
      <c r="Z1696" s="67"/>
      <c r="AA1696" s="67"/>
      <c r="AB1696" s="67"/>
      <c r="AC1696" s="67"/>
      <c r="AD1696" s="67"/>
      <c r="AE1696" s="67"/>
      <c r="AF1696" s="67"/>
      <c r="AG1696" s="67"/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  <c r="AU1696" s="67"/>
      <c r="AV1696" s="67"/>
      <c r="AW1696" s="67"/>
      <c r="AX1696" s="67"/>
      <c r="AY1696" s="67"/>
      <c r="AZ1696" s="67"/>
      <c r="BA1696" s="67"/>
      <c r="BB1696" s="67"/>
      <c r="BC1696" s="67"/>
      <c r="BD1696" s="67"/>
      <c r="BE1696" s="67"/>
      <c r="BF1696" s="67"/>
      <c r="BG1696" s="67"/>
      <c r="BH1696" s="67"/>
      <c r="BI1696" s="67"/>
      <c r="BJ1696" s="67"/>
      <c r="BK1696" s="67"/>
      <c r="BL1696" s="67"/>
      <c r="BM1696" s="67"/>
      <c r="BN1696" s="67"/>
      <c r="BO1696" s="67"/>
      <c r="BP1696" s="67"/>
      <c r="BQ1696" s="67"/>
      <c r="BR1696" s="67"/>
      <c r="BS1696" s="67"/>
      <c r="BT1696" s="67"/>
      <c r="BU1696" s="67"/>
      <c r="BV1696" s="67"/>
      <c r="BW1696" s="67"/>
      <c r="BX1696" s="67"/>
      <c r="BY1696" s="67"/>
      <c r="BZ1696" s="67"/>
      <c r="CA1696" s="67"/>
      <c r="CB1696" s="67"/>
      <c r="CC1696" s="67"/>
      <c r="CD1696" s="67"/>
      <c r="CE1696" s="67"/>
      <c r="CF1696" s="67"/>
      <c r="CG1696" s="67"/>
      <c r="CH1696" s="67"/>
      <c r="CI1696" s="67"/>
      <c r="CJ1696" s="67"/>
      <c r="CK1696" s="67"/>
      <c r="CL1696" s="67"/>
      <c r="CM1696" s="67"/>
      <c r="CN1696" s="67"/>
      <c r="CO1696" s="67"/>
      <c r="CP1696" s="67"/>
      <c r="CQ1696" s="67"/>
      <c r="CR1696" s="67"/>
      <c r="CS1696" s="67"/>
      <c r="CT1696" s="67"/>
      <c r="CU1696" s="67"/>
      <c r="CV1696" s="67"/>
      <c r="CW1696" s="67"/>
      <c r="CX1696" s="67"/>
      <c r="CY1696" s="67"/>
      <c r="CZ1696" s="67"/>
      <c r="DA1696" s="67"/>
      <c r="DB1696" s="67"/>
      <c r="DC1696" s="67"/>
      <c r="DD1696" s="67"/>
      <c r="DE1696" s="67"/>
      <c r="DF1696" s="67"/>
      <c r="DG1696" s="67"/>
      <c r="DH1696" s="67"/>
      <c r="DI1696" s="67"/>
      <c r="DJ1696" s="67"/>
      <c r="DK1696" s="67"/>
      <c r="DL1696" s="67"/>
      <c r="DM1696" s="67"/>
      <c r="DN1696" s="67"/>
      <c r="DO1696" s="67"/>
      <c r="DP1696" s="67"/>
      <c r="DQ1696" s="67"/>
      <c r="DR1696" s="67"/>
      <c r="DS1696" s="67"/>
      <c r="DT1696" s="67"/>
      <c r="DU1696" s="67"/>
      <c r="DV1696" s="67"/>
      <c r="DW1696" s="67"/>
      <c r="DX1696" s="67"/>
      <c r="DY1696" s="67"/>
      <c r="DZ1696" s="67"/>
      <c r="EA1696" s="67"/>
      <c r="EB1696" s="67"/>
      <c r="EC1696" s="67"/>
      <c r="ED1696" s="67"/>
      <c r="EE1696" s="67"/>
      <c r="EF1696" s="67"/>
      <c r="EG1696" s="67"/>
      <c r="EH1696" s="67"/>
      <c r="EI1696" s="67"/>
      <c r="EJ1696" s="67"/>
      <c r="EK1696" s="67"/>
      <c r="EL1696" s="67"/>
      <c r="EM1696" s="67"/>
      <c r="EN1696" s="67"/>
      <c r="EO1696" s="67"/>
      <c r="EP1696" s="67"/>
      <c r="EQ1696" s="67"/>
      <c r="ER1696" s="67"/>
      <c r="ES1696" s="67"/>
      <c r="ET1696" s="67"/>
      <c r="EU1696" s="67"/>
      <c r="EV1696" s="67"/>
      <c r="EW1696" s="67"/>
      <c r="EX1696" s="67"/>
      <c r="EY1696" s="67"/>
      <c r="EZ1696" s="67"/>
      <c r="FA1696" s="67"/>
      <c r="FB1696" s="67"/>
      <c r="FC1696" s="67"/>
      <c r="FD1696" s="67"/>
      <c r="FE1696" s="67"/>
    </row>
    <row r="1697" spans="1:163" ht="19.5" customHeight="1">
      <c r="A1697" s="245" t="s">
        <v>257</v>
      </c>
      <c r="B1697" s="245"/>
      <c r="C1697" s="245"/>
      <c r="D1697" s="245"/>
      <c r="E1697" s="245"/>
      <c r="F1697" s="245"/>
      <c r="G1697" s="245"/>
      <c r="H1697" s="245"/>
      <c r="I1697" s="245"/>
      <c r="J1697" s="245"/>
      <c r="K1697" s="245"/>
      <c r="L1697" s="245"/>
      <c r="M1697" s="245"/>
      <c r="N1697" s="245"/>
      <c r="O1697" s="245"/>
      <c r="P1697" s="245"/>
      <c r="Q1697" s="245"/>
      <c r="R1697" s="245"/>
      <c r="S1697" s="245"/>
      <c r="T1697" s="245"/>
      <c r="U1697" s="245"/>
      <c r="V1697" s="245"/>
      <c r="W1697" s="245"/>
      <c r="X1697" s="245"/>
      <c r="Y1697" s="245"/>
      <c r="Z1697" s="245"/>
      <c r="AA1697" s="245"/>
      <c r="AB1697" s="245"/>
      <c r="AC1697" s="245"/>
      <c r="AD1697" s="245"/>
      <c r="AE1697" s="245"/>
      <c r="AF1697" s="245"/>
      <c r="AG1697" s="245"/>
      <c r="AH1697" s="245"/>
      <c r="AI1697" s="245"/>
      <c r="AJ1697" s="245"/>
      <c r="AK1697" s="245"/>
      <c r="AL1697" s="245"/>
      <c r="AM1697" s="245"/>
      <c r="AN1697" s="245"/>
      <c r="AO1697" s="245"/>
      <c r="AP1697" s="245"/>
      <c r="AQ1697" s="245"/>
      <c r="AR1697" s="245"/>
      <c r="AS1697" s="245"/>
      <c r="AT1697" s="245"/>
      <c r="AU1697" s="245"/>
      <c r="AV1697" s="245"/>
      <c r="AW1697" s="245"/>
      <c r="AX1697" s="245"/>
      <c r="AY1697" s="245"/>
      <c r="AZ1697" s="245"/>
      <c r="BA1697" s="245"/>
      <c r="BB1697" s="245"/>
      <c r="BC1697" s="245"/>
      <c r="BD1697" s="245"/>
      <c r="BE1697" s="245"/>
      <c r="BF1697" s="245"/>
      <c r="BG1697" s="245"/>
      <c r="BH1697" s="245"/>
      <c r="BI1697" s="245"/>
      <c r="BJ1697" s="245"/>
      <c r="BK1697" s="245"/>
      <c r="BL1697" s="245"/>
      <c r="BM1697" s="245"/>
      <c r="BN1697" s="245"/>
      <c r="BO1697" s="245"/>
      <c r="BP1697" s="245"/>
      <c r="BQ1697" s="245"/>
      <c r="BR1697" s="245"/>
      <c r="BS1697" s="245"/>
      <c r="BT1697" s="245"/>
      <c r="BU1697" s="245"/>
      <c r="BV1697" s="245"/>
      <c r="BW1697" s="245"/>
      <c r="BX1697" s="245"/>
      <c r="BY1697" s="245"/>
      <c r="BZ1697" s="245"/>
      <c r="CA1697" s="245"/>
      <c r="CB1697" s="245"/>
      <c r="CC1697" s="245"/>
      <c r="CD1697" s="245"/>
      <c r="CE1697" s="245"/>
      <c r="CF1697" s="245"/>
      <c r="CG1697" s="245"/>
      <c r="CH1697" s="245"/>
      <c r="CI1697" s="245"/>
      <c r="CJ1697" s="245"/>
      <c r="CK1697" s="245"/>
      <c r="CL1697" s="245"/>
      <c r="CM1697" s="245"/>
      <c r="CN1697" s="245"/>
      <c r="CO1697" s="245"/>
      <c r="CP1697" s="245"/>
      <c r="CQ1697" s="245"/>
      <c r="CR1697" s="245"/>
      <c r="CS1697" s="245"/>
      <c r="CT1697" s="245"/>
      <c r="CU1697" s="245"/>
      <c r="CV1697" s="245"/>
      <c r="CW1697" s="245"/>
      <c r="CX1697" s="245"/>
      <c r="CY1697" s="245"/>
      <c r="CZ1697" s="245"/>
      <c r="DA1697" s="245"/>
      <c r="DB1697" s="245"/>
      <c r="DC1697" s="245"/>
      <c r="DD1697" s="245"/>
      <c r="DE1697" s="245"/>
      <c r="DF1697" s="245"/>
      <c r="DG1697" s="245"/>
      <c r="DH1697" s="245"/>
      <c r="DI1697" s="245"/>
      <c r="DJ1697" s="245"/>
      <c r="DK1697" s="245"/>
      <c r="DL1697" s="245"/>
      <c r="DM1697" s="245"/>
      <c r="DN1697" s="245"/>
      <c r="DO1697" s="245"/>
      <c r="DP1697" s="245"/>
      <c r="DQ1697" s="245"/>
      <c r="DR1697" s="245"/>
      <c r="DS1697" s="245"/>
      <c r="DT1697" s="245"/>
      <c r="DU1697" s="245"/>
      <c r="DV1697" s="245"/>
      <c r="DW1697" s="245"/>
      <c r="DX1697" s="245"/>
      <c r="DY1697" s="245"/>
      <c r="DZ1697" s="245"/>
      <c r="EA1697" s="245"/>
      <c r="EB1697" s="245"/>
      <c r="EC1697" s="245"/>
      <c r="ED1697" s="245"/>
      <c r="EE1697" s="245"/>
      <c r="EF1697" s="245"/>
      <c r="EG1697" s="245"/>
      <c r="EH1697" s="245"/>
      <c r="EI1697" s="245"/>
      <c r="EJ1697" s="245"/>
      <c r="EK1697" s="245"/>
      <c r="EL1697" s="245"/>
      <c r="EM1697" s="245"/>
      <c r="EN1697" s="245"/>
      <c r="EO1697" s="245"/>
      <c r="EP1697" s="245"/>
      <c r="EQ1697" s="245"/>
      <c r="ER1697" s="245"/>
      <c r="ES1697" s="245"/>
      <c r="ET1697" s="245"/>
      <c r="EU1697" s="245"/>
      <c r="EV1697" s="245"/>
      <c r="EW1697" s="245"/>
      <c r="EX1697" s="245"/>
      <c r="EY1697" s="245"/>
      <c r="EZ1697" s="245"/>
      <c r="FA1697" s="245"/>
      <c r="FB1697" s="245"/>
      <c r="FC1697" s="245"/>
      <c r="FD1697" s="245"/>
      <c r="FE1697" s="245"/>
    </row>
    <row r="1698" spans="1:163" ht="25.5" customHeight="1">
      <c r="A1698" s="209" t="s">
        <v>5</v>
      </c>
      <c r="B1698" s="209"/>
      <c r="C1698" s="209"/>
      <c r="D1698" s="209"/>
      <c r="E1698" s="209"/>
      <c r="F1698" s="209"/>
      <c r="G1698" s="209"/>
      <c r="H1698" s="209"/>
      <c r="I1698" s="209"/>
      <c r="J1698" s="209"/>
      <c r="K1698" s="209"/>
      <c r="L1698" s="209"/>
      <c r="M1698" s="209"/>
      <c r="N1698" s="209"/>
      <c r="O1698" s="209"/>
      <c r="P1698" s="209"/>
      <c r="Q1698" s="209"/>
      <c r="R1698" s="209"/>
      <c r="S1698" s="209"/>
      <c r="T1698" s="209"/>
      <c r="U1698" s="209"/>
      <c r="V1698" s="209"/>
      <c r="W1698" s="209"/>
      <c r="X1698" s="209"/>
      <c r="Y1698" s="209"/>
      <c r="Z1698" s="209"/>
      <c r="AA1698" s="209"/>
      <c r="AB1698" s="209"/>
      <c r="AC1698" s="209"/>
      <c r="AD1698" s="209"/>
      <c r="AE1698" s="209"/>
      <c r="AF1698" s="209"/>
      <c r="AG1698" s="209"/>
      <c r="AH1698" s="209"/>
      <c r="AI1698" s="209"/>
      <c r="AJ1698" s="209"/>
      <c r="AK1698" s="209"/>
      <c r="AL1698" s="209"/>
      <c r="AM1698" s="209"/>
      <c r="AN1698" s="209"/>
      <c r="AO1698" s="209"/>
      <c r="AP1698" s="209"/>
      <c r="AQ1698" s="209"/>
      <c r="AR1698" s="209"/>
      <c r="AS1698" s="209"/>
      <c r="AT1698" s="209"/>
      <c r="AU1698" s="209"/>
      <c r="AV1698" s="209"/>
      <c r="AW1698" s="209"/>
      <c r="AX1698" s="209"/>
      <c r="AY1698" s="209"/>
      <c r="AZ1698" s="209"/>
      <c r="BA1698" s="209"/>
      <c r="BB1698" s="209"/>
      <c r="BC1698" s="209"/>
      <c r="BD1698" s="209"/>
      <c r="BE1698" s="209"/>
      <c r="BF1698" s="209"/>
      <c r="BG1698" s="210"/>
      <c r="BH1698" s="210"/>
      <c r="BI1698" s="210"/>
      <c r="BJ1698" s="210"/>
      <c r="BK1698" s="210"/>
      <c r="BL1698" s="210"/>
      <c r="BM1698" s="210"/>
      <c r="BN1698" s="210"/>
      <c r="BO1698" s="210"/>
      <c r="BP1698" s="210"/>
      <c r="BQ1698" s="210"/>
      <c r="BR1698" s="210"/>
      <c r="BS1698" s="210"/>
      <c r="BT1698" s="210"/>
      <c r="BU1698" s="210"/>
      <c r="BV1698" s="210"/>
      <c r="BW1698" s="210"/>
      <c r="BX1698" s="210"/>
      <c r="BY1698" s="210"/>
      <c r="BZ1698" s="210"/>
      <c r="CA1698" s="210"/>
      <c r="CB1698" s="210"/>
      <c r="CC1698" s="210"/>
      <c r="CD1698" s="210"/>
      <c r="CE1698" s="210"/>
      <c r="CF1698" s="210"/>
      <c r="CG1698" s="210"/>
      <c r="CH1698" s="210"/>
      <c r="CI1698" s="210"/>
      <c r="CJ1698" s="210"/>
      <c r="CK1698" s="210"/>
      <c r="CL1698" s="210"/>
      <c r="CM1698" s="210"/>
      <c r="CN1698" s="210"/>
      <c r="CO1698" s="210"/>
      <c r="CP1698" s="210"/>
      <c r="CQ1698" s="210"/>
      <c r="CR1698" s="210"/>
      <c r="CS1698" s="210"/>
      <c r="CT1698" s="210"/>
      <c r="CU1698" s="210"/>
      <c r="CV1698" s="210"/>
      <c r="CW1698" s="210"/>
      <c r="CX1698" s="210"/>
      <c r="CY1698" s="210"/>
      <c r="CZ1698" s="210"/>
      <c r="DA1698" s="210"/>
      <c r="DB1698" s="210"/>
      <c r="DC1698" s="210"/>
      <c r="DD1698" s="210"/>
      <c r="DE1698" s="210"/>
      <c r="DF1698" s="210"/>
      <c r="DG1698" s="210"/>
      <c r="DH1698" s="210"/>
      <c r="DI1698" s="210"/>
      <c r="DJ1698" s="210"/>
      <c r="DK1698" s="210"/>
      <c r="DL1698" s="210"/>
      <c r="DM1698" s="210"/>
      <c r="DN1698" s="210"/>
      <c r="DO1698" s="210"/>
      <c r="DP1698" s="210"/>
      <c r="DQ1698" s="210"/>
      <c r="DR1698" s="210"/>
      <c r="DS1698" s="210"/>
      <c r="DT1698" s="210"/>
      <c r="DU1698" s="210"/>
      <c r="DV1698" s="210"/>
      <c r="DW1698" s="210"/>
      <c r="DX1698" s="210"/>
      <c r="DY1698" s="210"/>
      <c r="DZ1698" s="210"/>
      <c r="EA1698" s="210"/>
      <c r="EB1698" s="210"/>
      <c r="EC1698" s="210"/>
      <c r="ED1698" s="210"/>
      <c r="EE1698" s="210"/>
      <c r="EF1698" s="210"/>
      <c r="EG1698" s="210"/>
      <c r="EH1698" s="210"/>
      <c r="EI1698" s="210"/>
      <c r="EJ1698" s="210"/>
      <c r="EK1698" s="210"/>
      <c r="EL1698" s="210"/>
      <c r="EM1698" s="210"/>
      <c r="EN1698" s="210"/>
      <c r="EO1698" s="210"/>
      <c r="EP1698" s="210"/>
      <c r="EQ1698" s="210"/>
      <c r="ER1698" s="210"/>
      <c r="ES1698" s="210"/>
      <c r="ET1698" s="210"/>
      <c r="EU1698" s="210"/>
      <c r="EV1698" s="210"/>
      <c r="EW1698" s="210"/>
      <c r="EX1698" s="210"/>
      <c r="EY1698" s="210"/>
      <c r="EZ1698" s="210"/>
      <c r="FA1698" s="210"/>
      <c r="FB1698" s="210"/>
      <c r="FC1698" s="210"/>
      <c r="FD1698" s="210"/>
      <c r="FE1698" s="210"/>
    </row>
    <row r="1699" spans="1:163" ht="29.25" customHeight="1">
      <c r="A1699" s="211" t="s">
        <v>171</v>
      </c>
      <c r="B1699" s="211"/>
      <c r="C1699" s="211"/>
      <c r="D1699" s="211"/>
      <c r="E1699" s="211"/>
      <c r="F1699" s="211"/>
      <c r="G1699" s="211"/>
      <c r="H1699" s="211"/>
      <c r="I1699" s="211"/>
      <c r="J1699" s="211"/>
      <c r="K1699" s="211"/>
      <c r="L1699" s="211"/>
      <c r="M1699" s="211"/>
      <c r="N1699" s="211"/>
      <c r="O1699" s="211"/>
      <c r="P1699" s="211"/>
      <c r="Q1699" s="211"/>
      <c r="R1699" s="211"/>
      <c r="S1699" s="211"/>
      <c r="T1699" s="211"/>
      <c r="U1699" s="211"/>
      <c r="V1699" s="211"/>
      <c r="W1699" s="211"/>
      <c r="X1699" s="211"/>
      <c r="Y1699" s="211"/>
      <c r="Z1699" s="211"/>
      <c r="AA1699" s="211"/>
      <c r="AB1699" s="211"/>
      <c r="AC1699" s="211"/>
      <c r="AD1699" s="211"/>
      <c r="AE1699" s="211"/>
      <c r="AF1699" s="211"/>
      <c r="AG1699" s="211"/>
      <c r="AH1699" s="211"/>
      <c r="AI1699" s="211"/>
      <c r="AJ1699" s="211"/>
      <c r="AK1699" s="211"/>
      <c r="AL1699" s="211"/>
      <c r="AM1699" s="211"/>
      <c r="AN1699" s="211"/>
      <c r="AO1699" s="211"/>
      <c r="AP1699" s="211"/>
      <c r="AQ1699" s="211"/>
      <c r="AR1699" s="211"/>
      <c r="AS1699" s="211"/>
      <c r="AT1699" s="211"/>
      <c r="AU1699" s="211"/>
      <c r="AV1699" s="211"/>
      <c r="AW1699" s="211"/>
      <c r="AX1699" s="211"/>
      <c r="AY1699" s="211"/>
      <c r="AZ1699" s="211"/>
      <c r="BA1699" s="211"/>
      <c r="BB1699" s="211"/>
      <c r="BC1699" s="211"/>
      <c r="BD1699" s="211"/>
      <c r="BE1699" s="211"/>
      <c r="BF1699" s="211"/>
      <c r="BG1699" s="211"/>
      <c r="BH1699" s="211"/>
      <c r="BI1699" s="211"/>
      <c r="BJ1699" s="211"/>
      <c r="BK1699" s="211"/>
      <c r="BL1699" s="211"/>
      <c r="BM1699" s="211"/>
      <c r="BN1699" s="211"/>
      <c r="BO1699" s="211"/>
      <c r="BP1699" s="211"/>
      <c r="BQ1699" s="211"/>
      <c r="BR1699" s="211"/>
      <c r="BS1699" s="211"/>
      <c r="BT1699" s="211"/>
      <c r="BU1699" s="211"/>
      <c r="BV1699" s="211"/>
      <c r="BW1699" s="211"/>
      <c r="BX1699" s="211"/>
      <c r="BY1699" s="211"/>
      <c r="BZ1699" s="211"/>
      <c r="CA1699" s="211"/>
      <c r="CB1699" s="211"/>
      <c r="CC1699" s="211"/>
      <c r="CD1699" s="211"/>
      <c r="CE1699" s="211"/>
      <c r="CF1699" s="211"/>
      <c r="CG1699" s="211"/>
      <c r="CH1699" s="211"/>
      <c r="CI1699" s="211"/>
      <c r="CJ1699" s="211"/>
      <c r="CK1699" s="211"/>
      <c r="CL1699" s="211"/>
      <c r="CM1699" s="211"/>
      <c r="CN1699" s="211"/>
      <c r="CO1699" s="211"/>
      <c r="CP1699" s="211"/>
      <c r="CQ1699" s="211"/>
      <c r="CR1699" s="211"/>
      <c r="CS1699" s="211"/>
      <c r="CT1699" s="211"/>
      <c r="CU1699" s="211"/>
      <c r="CV1699" s="211"/>
      <c r="CW1699" s="211"/>
      <c r="CX1699" s="211"/>
      <c r="CY1699" s="211"/>
      <c r="CZ1699" s="211"/>
      <c r="DA1699" s="211"/>
      <c r="DB1699" s="211"/>
      <c r="DC1699" s="211"/>
      <c r="DD1699" s="211"/>
      <c r="DE1699" s="211"/>
      <c r="DF1699" s="211"/>
      <c r="DG1699" s="211"/>
      <c r="DH1699" s="211"/>
      <c r="DI1699" s="211"/>
      <c r="DJ1699" s="211"/>
      <c r="DK1699" s="211"/>
      <c r="DL1699" s="211"/>
      <c r="DM1699" s="211"/>
      <c r="DN1699" s="211"/>
      <c r="DO1699" s="211"/>
      <c r="DP1699" s="211"/>
      <c r="DQ1699" s="211"/>
      <c r="DR1699" s="211"/>
      <c r="DS1699" s="211"/>
      <c r="DT1699" s="211"/>
      <c r="DU1699" s="211"/>
      <c r="DV1699" s="211"/>
      <c r="DW1699" s="211"/>
      <c r="DX1699" s="211"/>
      <c r="DY1699" s="211"/>
      <c r="DZ1699" s="211"/>
      <c r="EA1699" s="211"/>
      <c r="EB1699" s="211"/>
      <c r="EC1699" s="211"/>
      <c r="ED1699" s="211"/>
      <c r="EE1699" s="211"/>
      <c r="EF1699" s="211"/>
      <c r="EG1699" s="211"/>
      <c r="EH1699" s="211"/>
      <c r="EI1699" s="211"/>
      <c r="EJ1699" s="211"/>
      <c r="EK1699" s="211"/>
      <c r="EL1699" s="211"/>
      <c r="EM1699" s="211"/>
      <c r="EN1699" s="211"/>
      <c r="EO1699" s="211"/>
      <c r="EP1699" s="211"/>
      <c r="EQ1699" s="211"/>
      <c r="ER1699" s="211"/>
      <c r="ES1699" s="211"/>
      <c r="ET1699" s="211"/>
      <c r="EU1699" s="211"/>
      <c r="EV1699" s="211"/>
      <c r="EW1699" s="211"/>
      <c r="EX1699" s="211"/>
      <c r="EY1699" s="211"/>
      <c r="EZ1699" s="211"/>
      <c r="FA1699" s="211"/>
      <c r="FB1699" s="211"/>
      <c r="FC1699" s="211"/>
      <c r="FD1699" s="211"/>
      <c r="FE1699" s="211"/>
    </row>
    <row r="1700" spans="1:163" ht="18" customHeight="1">
      <c r="A1700" s="212" t="s">
        <v>6</v>
      </c>
      <c r="B1700" s="212"/>
      <c r="C1700" s="212"/>
      <c r="D1700" s="212"/>
      <c r="E1700" s="212"/>
      <c r="F1700" s="212"/>
      <c r="G1700" s="212"/>
      <c r="H1700" s="212"/>
      <c r="I1700" s="212"/>
      <c r="J1700" s="212"/>
      <c r="K1700" s="212"/>
      <c r="L1700" s="212"/>
      <c r="M1700" s="212"/>
      <c r="N1700" s="212"/>
      <c r="O1700" s="212"/>
      <c r="P1700" s="212"/>
      <c r="Q1700" s="212"/>
      <c r="R1700" s="212"/>
      <c r="S1700" s="212"/>
      <c r="T1700" s="212"/>
      <c r="U1700" s="212"/>
      <c r="V1700" s="212"/>
      <c r="W1700" s="212"/>
      <c r="X1700" s="212"/>
      <c r="Y1700" s="212"/>
      <c r="Z1700" s="212"/>
      <c r="AA1700" s="212"/>
      <c r="AB1700" s="212"/>
      <c r="AC1700" s="212"/>
      <c r="AD1700" s="212"/>
      <c r="AE1700" s="212"/>
      <c r="AF1700" s="212"/>
      <c r="AG1700" s="212"/>
      <c r="AH1700" s="212"/>
      <c r="AI1700" s="212"/>
      <c r="AJ1700" s="212"/>
      <c r="AK1700" s="212"/>
      <c r="AL1700" s="212"/>
      <c r="AM1700" s="212"/>
      <c r="AN1700" s="212"/>
      <c r="AO1700" s="212"/>
      <c r="AP1700" s="212"/>
      <c r="AQ1700" s="212"/>
      <c r="AR1700" s="212"/>
      <c r="AS1700" s="212"/>
      <c r="AT1700" s="212"/>
      <c r="AU1700" s="212"/>
      <c r="AV1700" s="212"/>
      <c r="AW1700" s="212"/>
      <c r="AX1700" s="212"/>
      <c r="AY1700" s="212"/>
      <c r="AZ1700" s="212"/>
      <c r="BA1700" s="212"/>
      <c r="BB1700" s="212"/>
      <c r="BC1700" s="212"/>
      <c r="BD1700" s="212"/>
      <c r="BE1700" s="212"/>
      <c r="BF1700" s="212"/>
      <c r="BG1700" s="212"/>
      <c r="BH1700" s="212"/>
      <c r="BI1700" s="212"/>
      <c r="BJ1700" s="212"/>
      <c r="BK1700" s="212"/>
      <c r="BL1700" s="212"/>
      <c r="BM1700" s="212"/>
      <c r="BN1700" s="212"/>
      <c r="BO1700" s="212"/>
      <c r="BP1700" s="212"/>
      <c r="BQ1700" s="212"/>
      <c r="BR1700" s="212"/>
      <c r="BS1700" s="212"/>
      <c r="BT1700" s="212"/>
      <c r="BU1700" s="212"/>
      <c r="BV1700" s="212"/>
      <c r="BW1700" s="212"/>
      <c r="BX1700" s="212"/>
      <c r="BY1700" s="212"/>
      <c r="BZ1700" s="212"/>
      <c r="CA1700" s="212"/>
      <c r="CB1700" s="212"/>
      <c r="CC1700" s="212"/>
      <c r="CD1700" s="212"/>
      <c r="CE1700" s="212"/>
      <c r="CF1700" s="212"/>
      <c r="CG1700" s="212"/>
      <c r="CH1700" s="212"/>
      <c r="CI1700" s="212"/>
      <c r="CJ1700" s="212"/>
      <c r="CK1700" s="212"/>
      <c r="CL1700" s="212"/>
      <c r="CM1700" s="212"/>
      <c r="CN1700" s="212"/>
      <c r="CO1700" s="212"/>
      <c r="CP1700" s="212"/>
      <c r="CQ1700" s="212"/>
      <c r="CR1700" s="212"/>
      <c r="CS1700" s="212"/>
      <c r="CT1700" s="212"/>
      <c r="CU1700" s="212"/>
      <c r="CV1700" s="212"/>
      <c r="CW1700" s="212"/>
      <c r="CX1700" s="212"/>
      <c r="CY1700" s="212"/>
      <c r="CZ1700" s="212"/>
      <c r="DA1700" s="212"/>
      <c r="DB1700" s="212"/>
      <c r="DC1700" s="212"/>
      <c r="DD1700" s="212"/>
      <c r="DE1700" s="212"/>
      <c r="DF1700" s="212"/>
      <c r="DG1700" s="212"/>
      <c r="DH1700" s="212"/>
      <c r="DI1700" s="212"/>
      <c r="DJ1700" s="212"/>
      <c r="DK1700" s="212"/>
      <c r="DL1700" s="212"/>
      <c r="DM1700" s="212"/>
      <c r="DN1700" s="212"/>
      <c r="DO1700" s="212"/>
      <c r="DP1700" s="212"/>
      <c r="DQ1700" s="212"/>
      <c r="DR1700" s="212"/>
      <c r="DS1700" s="212"/>
      <c r="DT1700" s="212"/>
      <c r="DU1700" s="212"/>
      <c r="DV1700" s="212"/>
      <c r="DW1700" s="212"/>
      <c r="DX1700" s="212"/>
      <c r="DY1700" s="212"/>
      <c r="DZ1700" s="212"/>
      <c r="EA1700" s="212"/>
      <c r="EB1700" s="212"/>
      <c r="EC1700" s="212"/>
      <c r="ED1700" s="212"/>
      <c r="EE1700" s="212"/>
      <c r="EF1700" s="212"/>
      <c r="EG1700" s="212"/>
      <c r="EH1700" s="212"/>
      <c r="EI1700" s="212"/>
      <c r="EJ1700" s="212"/>
      <c r="EK1700" s="212"/>
      <c r="EL1700" s="212"/>
      <c r="EM1700" s="212"/>
      <c r="EN1700" s="212"/>
      <c r="EO1700" s="212"/>
      <c r="EP1700" s="212"/>
      <c r="EQ1700" s="212"/>
      <c r="ER1700" s="212"/>
      <c r="ES1700" s="212"/>
      <c r="ET1700" s="212"/>
      <c r="EU1700" s="212"/>
      <c r="EV1700" s="212"/>
      <c r="EW1700" s="212"/>
      <c r="EX1700" s="212"/>
      <c r="EY1700" s="212"/>
      <c r="EZ1700" s="212"/>
      <c r="FA1700" s="212"/>
      <c r="FB1700" s="212"/>
      <c r="FC1700" s="212"/>
      <c r="FD1700" s="212"/>
      <c r="FE1700" s="212"/>
      <c r="FF1700" s="212"/>
      <c r="FG1700" s="212"/>
    </row>
    <row r="1701" spans="1:163" ht="20.25" customHeight="1">
      <c r="A1701" s="4" t="s">
        <v>7</v>
      </c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  <c r="DE1701" s="5"/>
      <c r="DF1701" s="5"/>
      <c r="DG1701" s="5"/>
      <c r="DH1701" s="5"/>
      <c r="DI1701" s="5"/>
      <c r="DJ1701" s="5"/>
      <c r="DK1701" s="5"/>
      <c r="DL1701" s="5"/>
      <c r="DM1701" s="5"/>
      <c r="DN1701" s="5"/>
      <c r="DO1701" s="5"/>
      <c r="DP1701" s="5"/>
      <c r="DQ1701" s="5"/>
      <c r="DR1701" s="5"/>
      <c r="DS1701" s="5"/>
      <c r="DT1701" s="5"/>
      <c r="DU1701" s="5"/>
      <c r="DV1701" s="5"/>
      <c r="DW1701" s="5"/>
      <c r="DX1701" s="5"/>
      <c r="DY1701" s="5"/>
      <c r="DZ1701" s="5"/>
      <c r="EA1701" s="5"/>
      <c r="EB1701" s="5"/>
      <c r="EC1701" s="5"/>
      <c r="ED1701" s="5"/>
      <c r="EE1701" s="5"/>
      <c r="EF1701" s="5"/>
      <c r="EG1701" s="5"/>
      <c r="EH1701" s="5"/>
      <c r="EI1701" s="5"/>
      <c r="EJ1701" s="5"/>
      <c r="EK1701" s="5"/>
      <c r="EL1701" s="5"/>
      <c r="EM1701" s="5"/>
      <c r="EN1701" s="5"/>
      <c r="EO1701" s="5"/>
      <c r="EP1701" s="5"/>
      <c r="EQ1701" s="5"/>
      <c r="ER1701" s="5"/>
      <c r="ES1701" s="5"/>
      <c r="ET1701" s="5"/>
      <c r="EU1701" s="5"/>
      <c r="EV1701" s="5"/>
      <c r="EW1701" s="5"/>
      <c r="EX1701" s="5"/>
      <c r="EY1701" s="5"/>
      <c r="EZ1701" s="5"/>
      <c r="FA1701" s="5"/>
      <c r="FB1701" s="5"/>
      <c r="FC1701" s="5"/>
      <c r="FD1701" s="5"/>
      <c r="FE1701" s="5"/>
      <c r="FF1701" s="5"/>
      <c r="FG1701" s="5"/>
    </row>
    <row r="1702" spans="1:163" ht="12" customHeight="1">
      <c r="A1702" s="203" t="s">
        <v>27</v>
      </c>
      <c r="B1702" s="204"/>
      <c r="C1702" s="204"/>
      <c r="D1702" s="204"/>
      <c r="E1702" s="204"/>
      <c r="F1702" s="204"/>
      <c r="G1702" s="204"/>
      <c r="H1702" s="204"/>
      <c r="I1702" s="204"/>
      <c r="J1702" s="204"/>
      <c r="K1702" s="204"/>
      <c r="L1702" s="204"/>
      <c r="M1702" s="204"/>
      <c r="N1702" s="204"/>
      <c r="O1702" s="213"/>
      <c r="P1702" s="218" t="s">
        <v>28</v>
      </c>
      <c r="Q1702" s="219"/>
      <c r="R1702" s="219"/>
      <c r="S1702" s="219"/>
      <c r="T1702" s="219"/>
      <c r="U1702" s="219"/>
      <c r="V1702" s="219"/>
      <c r="W1702" s="219"/>
      <c r="X1702" s="219"/>
      <c r="Y1702" s="219"/>
      <c r="Z1702" s="220"/>
      <c r="AA1702" s="225" t="s">
        <v>29</v>
      </c>
      <c r="AB1702" s="228" t="s">
        <v>32</v>
      </c>
      <c r="AC1702" s="149"/>
      <c r="AD1702" s="149"/>
      <c r="AE1702" s="149"/>
      <c r="AF1702" s="149"/>
      <c r="AG1702" s="149"/>
      <c r="AH1702" s="149"/>
      <c r="AI1702" s="149"/>
      <c r="AJ1702" s="149"/>
      <c r="AK1702" s="149"/>
      <c r="AL1702" s="149"/>
      <c r="AM1702" s="149"/>
      <c r="AN1702" s="149"/>
      <c r="AO1702" s="149"/>
      <c r="AP1702" s="149"/>
      <c r="AQ1702" s="149"/>
      <c r="AR1702" s="149"/>
      <c r="AS1702" s="149"/>
      <c r="AT1702" s="149"/>
      <c r="AU1702" s="149"/>
      <c r="AV1702" s="149"/>
      <c r="AW1702" s="149"/>
      <c r="AX1702" s="149"/>
      <c r="AY1702" s="149"/>
      <c r="AZ1702" s="149"/>
      <c r="BA1702" s="149"/>
      <c r="BB1702" s="149"/>
      <c r="BC1702" s="149"/>
      <c r="BD1702" s="149"/>
      <c r="BE1702" s="149"/>
      <c r="BF1702" s="149"/>
      <c r="BG1702" s="149"/>
      <c r="BH1702" s="149"/>
      <c r="BI1702" s="149"/>
      <c r="BJ1702" s="149"/>
      <c r="BK1702" s="149"/>
      <c r="BL1702" s="149"/>
      <c r="BM1702" s="149"/>
      <c r="BN1702" s="149"/>
      <c r="BO1702" s="149"/>
      <c r="BP1702" s="149"/>
      <c r="BQ1702" s="149"/>
      <c r="BR1702" s="149"/>
      <c r="BS1702" s="149"/>
      <c r="BT1702" s="149"/>
      <c r="BU1702" s="149"/>
      <c r="BV1702" s="149"/>
      <c r="BW1702" s="149"/>
      <c r="BX1702" s="149"/>
      <c r="BY1702" s="149"/>
      <c r="BZ1702" s="149"/>
      <c r="CA1702" s="149"/>
      <c r="CB1702" s="149"/>
      <c r="CC1702" s="149"/>
      <c r="CD1702" s="149"/>
      <c r="CE1702" s="149"/>
      <c r="CF1702" s="149"/>
      <c r="CG1702" s="149"/>
      <c r="CH1702" s="149"/>
      <c r="CI1702" s="149"/>
      <c r="CJ1702" s="149"/>
      <c r="CK1702" s="149"/>
      <c r="CL1702" s="149"/>
      <c r="CM1702" s="149"/>
      <c r="CN1702" s="149"/>
      <c r="CO1702" s="149"/>
      <c r="CP1702" s="149"/>
      <c r="CQ1702" s="149"/>
      <c r="CR1702" s="149"/>
      <c r="CS1702" s="149"/>
      <c r="CT1702" s="149"/>
      <c r="CU1702" s="149"/>
      <c r="CV1702" s="149"/>
      <c r="CW1702" s="149"/>
      <c r="CX1702" s="149"/>
      <c r="CY1702" s="149"/>
      <c r="CZ1702" s="149"/>
      <c r="DA1702" s="149"/>
      <c r="DB1702" s="149"/>
      <c r="DC1702" s="149"/>
      <c r="DD1702" s="149"/>
      <c r="DE1702" s="149"/>
      <c r="DF1702" s="149"/>
      <c r="DG1702" s="149"/>
      <c r="DH1702" s="229"/>
    </row>
    <row r="1703" spans="1:163" ht="12" customHeight="1">
      <c r="A1703" s="214"/>
      <c r="B1703" s="215"/>
      <c r="C1703" s="215"/>
      <c r="D1703" s="215"/>
      <c r="E1703" s="215"/>
      <c r="F1703" s="215"/>
      <c r="G1703" s="215"/>
      <c r="H1703" s="215"/>
      <c r="I1703" s="215"/>
      <c r="J1703" s="215"/>
      <c r="K1703" s="215"/>
      <c r="L1703" s="215"/>
      <c r="M1703" s="215"/>
      <c r="N1703" s="215"/>
      <c r="O1703" s="216"/>
      <c r="P1703" s="221"/>
      <c r="Q1703" s="215"/>
      <c r="R1703" s="215"/>
      <c r="S1703" s="215"/>
      <c r="T1703" s="215"/>
      <c r="U1703" s="215"/>
      <c r="V1703" s="215"/>
      <c r="W1703" s="215"/>
      <c r="X1703" s="215"/>
      <c r="Y1703" s="215"/>
      <c r="Z1703" s="216"/>
      <c r="AA1703" s="226"/>
      <c r="AB1703" s="230" t="s">
        <v>33</v>
      </c>
      <c r="AC1703" s="204"/>
      <c r="AD1703" s="204"/>
      <c r="AE1703" s="204"/>
      <c r="AF1703" s="204"/>
      <c r="AG1703" s="204"/>
      <c r="AH1703" s="204"/>
      <c r="AI1703" s="204"/>
      <c r="AJ1703" s="204"/>
      <c r="AK1703" s="204"/>
      <c r="AL1703" s="205"/>
      <c r="AM1703" s="145" t="s">
        <v>8</v>
      </c>
      <c r="AN1703" s="233"/>
      <c r="AO1703" s="233"/>
      <c r="AP1703" s="233"/>
      <c r="AQ1703" s="233"/>
      <c r="AR1703" s="233"/>
      <c r="AS1703" s="233"/>
      <c r="AT1703" s="233"/>
      <c r="AU1703" s="233"/>
      <c r="AV1703" s="233"/>
      <c r="AW1703" s="233"/>
      <c r="AX1703" s="233"/>
      <c r="AY1703" s="233"/>
      <c r="AZ1703" s="233"/>
      <c r="BA1703" s="233"/>
      <c r="BB1703" s="233"/>
      <c r="BC1703" s="233"/>
      <c r="BD1703" s="233"/>
      <c r="BE1703" s="234"/>
      <c r="BF1703" s="194" t="s">
        <v>9</v>
      </c>
      <c r="BG1703" s="195"/>
      <c r="BH1703" s="195"/>
      <c r="BI1703" s="195"/>
      <c r="BJ1703" s="195"/>
      <c r="BK1703" s="195"/>
      <c r="BL1703" s="195"/>
      <c r="BM1703" s="195"/>
      <c r="BN1703" s="195"/>
      <c r="BO1703" s="195"/>
      <c r="BP1703" s="195"/>
      <c r="BQ1703" s="196"/>
      <c r="BR1703" s="194" t="s">
        <v>10</v>
      </c>
      <c r="BS1703" s="195"/>
      <c r="BT1703" s="195"/>
      <c r="BU1703" s="195"/>
      <c r="BV1703" s="195"/>
      <c r="BW1703" s="195"/>
      <c r="BX1703" s="195"/>
      <c r="BY1703" s="195"/>
      <c r="BZ1703" s="195"/>
      <c r="CA1703" s="195"/>
      <c r="CB1703" s="196"/>
      <c r="CC1703" s="194" t="s">
        <v>31</v>
      </c>
      <c r="CD1703" s="195"/>
      <c r="CE1703" s="195"/>
      <c r="CF1703" s="195"/>
      <c r="CG1703" s="195"/>
      <c r="CH1703" s="195"/>
      <c r="CI1703" s="195"/>
      <c r="CJ1703" s="195"/>
      <c r="CK1703" s="195"/>
      <c r="CL1703" s="195"/>
      <c r="CM1703" s="196"/>
      <c r="CN1703" s="194" t="s">
        <v>11</v>
      </c>
      <c r="CO1703" s="195"/>
      <c r="CP1703" s="195"/>
      <c r="CQ1703" s="195"/>
      <c r="CR1703" s="195"/>
      <c r="CS1703" s="195"/>
      <c r="CT1703" s="195"/>
      <c r="CU1703" s="195"/>
      <c r="CV1703" s="195"/>
      <c r="CW1703" s="195"/>
      <c r="CX1703" s="196"/>
      <c r="CY1703" s="194" t="s">
        <v>12</v>
      </c>
      <c r="CZ1703" s="195"/>
      <c r="DA1703" s="195"/>
      <c r="DB1703" s="195"/>
      <c r="DC1703" s="195"/>
      <c r="DD1703" s="195"/>
      <c r="DE1703" s="195"/>
      <c r="DF1703" s="195"/>
      <c r="DG1703" s="195"/>
      <c r="DH1703" s="196"/>
    </row>
    <row r="1704" spans="1:163" ht="12" customHeight="1">
      <c r="A1704" s="214"/>
      <c r="B1704" s="215"/>
      <c r="C1704" s="215"/>
      <c r="D1704" s="215"/>
      <c r="E1704" s="215"/>
      <c r="F1704" s="215"/>
      <c r="G1704" s="215"/>
      <c r="H1704" s="215"/>
      <c r="I1704" s="215"/>
      <c r="J1704" s="215"/>
      <c r="K1704" s="215"/>
      <c r="L1704" s="215"/>
      <c r="M1704" s="215"/>
      <c r="N1704" s="215"/>
      <c r="O1704" s="216"/>
      <c r="P1704" s="221"/>
      <c r="Q1704" s="215"/>
      <c r="R1704" s="215"/>
      <c r="S1704" s="215"/>
      <c r="T1704" s="215"/>
      <c r="U1704" s="215"/>
      <c r="V1704" s="215"/>
      <c r="W1704" s="215"/>
      <c r="X1704" s="215"/>
      <c r="Y1704" s="215"/>
      <c r="Z1704" s="216"/>
      <c r="AA1704" s="226"/>
      <c r="AB1704" s="221"/>
      <c r="AC1704" s="215"/>
      <c r="AD1704" s="215"/>
      <c r="AE1704" s="215"/>
      <c r="AF1704" s="215"/>
      <c r="AG1704" s="215"/>
      <c r="AH1704" s="215"/>
      <c r="AI1704" s="215"/>
      <c r="AJ1704" s="215"/>
      <c r="AK1704" s="215"/>
      <c r="AL1704" s="231"/>
      <c r="AM1704" s="203" t="s">
        <v>19</v>
      </c>
      <c r="AN1704" s="204"/>
      <c r="AO1704" s="204"/>
      <c r="AP1704" s="204"/>
      <c r="AQ1704" s="204"/>
      <c r="AR1704" s="204"/>
      <c r="AS1704" s="204"/>
      <c r="AT1704" s="204"/>
      <c r="AU1704" s="204"/>
      <c r="AV1704" s="204"/>
      <c r="AW1704" s="205"/>
      <c r="AX1704" s="203" t="s">
        <v>13</v>
      </c>
      <c r="AY1704" s="204"/>
      <c r="AZ1704" s="204"/>
      <c r="BA1704" s="204"/>
      <c r="BB1704" s="204"/>
      <c r="BC1704" s="204"/>
      <c r="BD1704" s="204"/>
      <c r="BE1704" s="205"/>
      <c r="BF1704" s="197"/>
      <c r="BG1704" s="198"/>
      <c r="BH1704" s="198"/>
      <c r="BI1704" s="198"/>
      <c r="BJ1704" s="198"/>
      <c r="BK1704" s="198"/>
      <c r="BL1704" s="198"/>
      <c r="BM1704" s="198"/>
      <c r="BN1704" s="198"/>
      <c r="BO1704" s="198"/>
      <c r="BP1704" s="198"/>
      <c r="BQ1704" s="199"/>
      <c r="BR1704" s="197"/>
      <c r="BS1704" s="198"/>
      <c r="BT1704" s="198"/>
      <c r="BU1704" s="198"/>
      <c r="BV1704" s="198"/>
      <c r="BW1704" s="198"/>
      <c r="BX1704" s="198"/>
      <c r="BY1704" s="198"/>
      <c r="BZ1704" s="198"/>
      <c r="CA1704" s="198"/>
      <c r="CB1704" s="199"/>
      <c r="CC1704" s="197"/>
      <c r="CD1704" s="198"/>
      <c r="CE1704" s="198"/>
      <c r="CF1704" s="198"/>
      <c r="CG1704" s="198"/>
      <c r="CH1704" s="198"/>
      <c r="CI1704" s="198"/>
      <c r="CJ1704" s="198"/>
      <c r="CK1704" s="198"/>
      <c r="CL1704" s="198"/>
      <c r="CM1704" s="199"/>
      <c r="CN1704" s="197"/>
      <c r="CO1704" s="198"/>
      <c r="CP1704" s="198"/>
      <c r="CQ1704" s="198"/>
      <c r="CR1704" s="198"/>
      <c r="CS1704" s="198"/>
      <c r="CT1704" s="198"/>
      <c r="CU1704" s="198"/>
      <c r="CV1704" s="198"/>
      <c r="CW1704" s="198"/>
      <c r="CX1704" s="199"/>
      <c r="CY1704" s="197"/>
      <c r="CZ1704" s="198"/>
      <c r="DA1704" s="198"/>
      <c r="DB1704" s="198"/>
      <c r="DC1704" s="198"/>
      <c r="DD1704" s="198"/>
      <c r="DE1704" s="198"/>
      <c r="DF1704" s="198"/>
      <c r="DG1704" s="198"/>
      <c r="DH1704" s="199"/>
    </row>
    <row r="1705" spans="1:163" ht="12" customHeight="1">
      <c r="A1705" s="206"/>
      <c r="B1705" s="207"/>
      <c r="C1705" s="207"/>
      <c r="D1705" s="207"/>
      <c r="E1705" s="207"/>
      <c r="F1705" s="207"/>
      <c r="G1705" s="207"/>
      <c r="H1705" s="207"/>
      <c r="I1705" s="207"/>
      <c r="J1705" s="207"/>
      <c r="K1705" s="207"/>
      <c r="L1705" s="207"/>
      <c r="M1705" s="207"/>
      <c r="N1705" s="207"/>
      <c r="O1705" s="217"/>
      <c r="P1705" s="222"/>
      <c r="Q1705" s="223"/>
      <c r="R1705" s="223"/>
      <c r="S1705" s="223"/>
      <c r="T1705" s="223"/>
      <c r="U1705" s="223"/>
      <c r="V1705" s="223"/>
      <c r="W1705" s="223"/>
      <c r="X1705" s="223"/>
      <c r="Y1705" s="223"/>
      <c r="Z1705" s="224"/>
      <c r="AA1705" s="227"/>
      <c r="AB1705" s="232"/>
      <c r="AC1705" s="207"/>
      <c r="AD1705" s="207"/>
      <c r="AE1705" s="207"/>
      <c r="AF1705" s="207"/>
      <c r="AG1705" s="207"/>
      <c r="AH1705" s="207"/>
      <c r="AI1705" s="207"/>
      <c r="AJ1705" s="207"/>
      <c r="AK1705" s="207"/>
      <c r="AL1705" s="208"/>
      <c r="AM1705" s="206"/>
      <c r="AN1705" s="207"/>
      <c r="AO1705" s="207"/>
      <c r="AP1705" s="207"/>
      <c r="AQ1705" s="207"/>
      <c r="AR1705" s="207"/>
      <c r="AS1705" s="207"/>
      <c r="AT1705" s="207"/>
      <c r="AU1705" s="207"/>
      <c r="AV1705" s="207"/>
      <c r="AW1705" s="208"/>
      <c r="AX1705" s="206"/>
      <c r="AY1705" s="207"/>
      <c r="AZ1705" s="207"/>
      <c r="BA1705" s="207"/>
      <c r="BB1705" s="207"/>
      <c r="BC1705" s="207"/>
      <c r="BD1705" s="207"/>
      <c r="BE1705" s="208"/>
      <c r="BF1705" s="200"/>
      <c r="BG1705" s="201"/>
      <c r="BH1705" s="201"/>
      <c r="BI1705" s="201"/>
      <c r="BJ1705" s="201"/>
      <c r="BK1705" s="201"/>
      <c r="BL1705" s="201"/>
      <c r="BM1705" s="201"/>
      <c r="BN1705" s="201"/>
      <c r="BO1705" s="201"/>
      <c r="BP1705" s="201"/>
      <c r="BQ1705" s="202"/>
      <c r="BR1705" s="200"/>
      <c r="BS1705" s="201"/>
      <c r="BT1705" s="201"/>
      <c r="BU1705" s="201"/>
      <c r="BV1705" s="201"/>
      <c r="BW1705" s="201"/>
      <c r="BX1705" s="201"/>
      <c r="BY1705" s="201"/>
      <c r="BZ1705" s="201"/>
      <c r="CA1705" s="201"/>
      <c r="CB1705" s="202"/>
      <c r="CC1705" s="200"/>
      <c r="CD1705" s="201"/>
      <c r="CE1705" s="201"/>
      <c r="CF1705" s="201"/>
      <c r="CG1705" s="201"/>
      <c r="CH1705" s="201"/>
      <c r="CI1705" s="201"/>
      <c r="CJ1705" s="201"/>
      <c r="CK1705" s="201"/>
      <c r="CL1705" s="201"/>
      <c r="CM1705" s="202"/>
      <c r="CN1705" s="200"/>
      <c r="CO1705" s="201"/>
      <c r="CP1705" s="201"/>
      <c r="CQ1705" s="201"/>
      <c r="CR1705" s="201"/>
      <c r="CS1705" s="201"/>
      <c r="CT1705" s="201"/>
      <c r="CU1705" s="201"/>
      <c r="CV1705" s="201"/>
      <c r="CW1705" s="201"/>
      <c r="CX1705" s="202"/>
      <c r="CY1705" s="200"/>
      <c r="CZ1705" s="201"/>
      <c r="DA1705" s="201"/>
      <c r="DB1705" s="201"/>
      <c r="DC1705" s="201"/>
      <c r="DD1705" s="201"/>
      <c r="DE1705" s="201"/>
      <c r="DF1705" s="201"/>
      <c r="DG1705" s="201"/>
      <c r="DH1705" s="202"/>
    </row>
    <row r="1706" spans="1:163" ht="12" customHeight="1">
      <c r="A1706" s="143">
        <v>1</v>
      </c>
      <c r="B1706" s="116"/>
      <c r="C1706" s="116"/>
      <c r="D1706" s="116"/>
      <c r="E1706" s="116"/>
      <c r="F1706" s="116"/>
      <c r="G1706" s="116"/>
      <c r="H1706" s="116"/>
      <c r="I1706" s="116"/>
      <c r="J1706" s="116"/>
      <c r="K1706" s="116"/>
      <c r="L1706" s="116"/>
      <c r="M1706" s="116"/>
      <c r="N1706" s="116"/>
      <c r="O1706" s="190"/>
      <c r="P1706" s="191">
        <v>2</v>
      </c>
      <c r="Q1706" s="192"/>
      <c r="R1706" s="192"/>
      <c r="S1706" s="192"/>
      <c r="T1706" s="192"/>
      <c r="U1706" s="192"/>
      <c r="V1706" s="192"/>
      <c r="W1706" s="192"/>
      <c r="X1706" s="192"/>
      <c r="Y1706" s="192"/>
      <c r="Z1706" s="193"/>
      <c r="AA1706" s="70">
        <v>3</v>
      </c>
      <c r="AB1706" s="155">
        <v>4</v>
      </c>
      <c r="AC1706" s="116"/>
      <c r="AD1706" s="116"/>
      <c r="AE1706" s="116"/>
      <c r="AF1706" s="116"/>
      <c r="AG1706" s="116"/>
      <c r="AH1706" s="116"/>
      <c r="AI1706" s="116"/>
      <c r="AJ1706" s="116"/>
      <c r="AK1706" s="116"/>
      <c r="AL1706" s="117"/>
      <c r="AM1706" s="143">
        <v>5</v>
      </c>
      <c r="AN1706" s="116"/>
      <c r="AO1706" s="116"/>
      <c r="AP1706" s="116"/>
      <c r="AQ1706" s="116"/>
      <c r="AR1706" s="116"/>
      <c r="AS1706" s="116"/>
      <c r="AT1706" s="116"/>
      <c r="AU1706" s="116"/>
      <c r="AV1706" s="116"/>
      <c r="AW1706" s="117"/>
      <c r="AX1706" s="143">
        <v>6</v>
      </c>
      <c r="AY1706" s="116"/>
      <c r="AZ1706" s="116"/>
      <c r="BA1706" s="116"/>
      <c r="BB1706" s="116"/>
      <c r="BC1706" s="116"/>
      <c r="BD1706" s="116"/>
      <c r="BE1706" s="117"/>
      <c r="BF1706" s="143">
        <v>7</v>
      </c>
      <c r="BG1706" s="116"/>
      <c r="BH1706" s="116"/>
      <c r="BI1706" s="116"/>
      <c r="BJ1706" s="116"/>
      <c r="BK1706" s="116"/>
      <c r="BL1706" s="116"/>
      <c r="BM1706" s="116"/>
      <c r="BN1706" s="116"/>
      <c r="BO1706" s="116"/>
      <c r="BP1706" s="116"/>
      <c r="BQ1706" s="117"/>
      <c r="BR1706" s="143">
        <v>8</v>
      </c>
      <c r="BS1706" s="116"/>
      <c r="BT1706" s="116"/>
      <c r="BU1706" s="116"/>
      <c r="BV1706" s="116"/>
      <c r="BW1706" s="116"/>
      <c r="BX1706" s="116"/>
      <c r="BY1706" s="116"/>
      <c r="BZ1706" s="116"/>
      <c r="CA1706" s="116"/>
      <c r="CB1706" s="117"/>
      <c r="CC1706" s="143">
        <v>9</v>
      </c>
      <c r="CD1706" s="116"/>
      <c r="CE1706" s="116"/>
      <c r="CF1706" s="116"/>
      <c r="CG1706" s="116"/>
      <c r="CH1706" s="116"/>
      <c r="CI1706" s="116"/>
      <c r="CJ1706" s="116"/>
      <c r="CK1706" s="116"/>
      <c r="CL1706" s="116"/>
      <c r="CM1706" s="117"/>
      <c r="CN1706" s="143">
        <v>10</v>
      </c>
      <c r="CO1706" s="116"/>
      <c r="CP1706" s="116"/>
      <c r="CQ1706" s="116"/>
      <c r="CR1706" s="116"/>
      <c r="CS1706" s="116"/>
      <c r="CT1706" s="116"/>
      <c r="CU1706" s="116"/>
      <c r="CV1706" s="116"/>
      <c r="CW1706" s="116"/>
      <c r="CX1706" s="117"/>
      <c r="CY1706" s="143">
        <v>11</v>
      </c>
      <c r="CZ1706" s="116"/>
      <c r="DA1706" s="116"/>
      <c r="DB1706" s="116"/>
      <c r="DC1706" s="116"/>
      <c r="DD1706" s="116"/>
      <c r="DE1706" s="116"/>
      <c r="DF1706" s="116"/>
      <c r="DG1706" s="116"/>
      <c r="DH1706" s="117"/>
    </row>
    <row r="1707" spans="1:163" ht="45" customHeight="1">
      <c r="A1707" s="171" t="s">
        <v>258</v>
      </c>
      <c r="B1707" s="132"/>
      <c r="C1707" s="132"/>
      <c r="D1707" s="132"/>
      <c r="E1707" s="132"/>
      <c r="F1707" s="132"/>
      <c r="G1707" s="132"/>
      <c r="H1707" s="132"/>
      <c r="I1707" s="132"/>
      <c r="J1707" s="132"/>
      <c r="K1707" s="132"/>
      <c r="L1707" s="132"/>
      <c r="M1707" s="132"/>
      <c r="N1707" s="132"/>
      <c r="O1707" s="133"/>
      <c r="P1707" s="178" t="s">
        <v>198</v>
      </c>
      <c r="Q1707" s="179"/>
      <c r="R1707" s="179"/>
      <c r="S1707" s="179"/>
      <c r="T1707" s="179"/>
      <c r="U1707" s="179"/>
      <c r="V1707" s="179"/>
      <c r="W1707" s="179"/>
      <c r="X1707" s="179"/>
      <c r="Y1707" s="179"/>
      <c r="Z1707" s="180"/>
      <c r="AA1707" s="187" t="s">
        <v>174</v>
      </c>
      <c r="AB1707" s="168" t="s">
        <v>175</v>
      </c>
      <c r="AC1707" s="169"/>
      <c r="AD1707" s="169"/>
      <c r="AE1707" s="169"/>
      <c r="AF1707" s="169"/>
      <c r="AG1707" s="169"/>
      <c r="AH1707" s="169"/>
      <c r="AI1707" s="169"/>
      <c r="AJ1707" s="169"/>
      <c r="AK1707" s="169"/>
      <c r="AL1707" s="170"/>
      <c r="AM1707" s="38"/>
      <c r="AN1707" s="38"/>
      <c r="AO1707" s="38"/>
      <c r="AP1707" s="38"/>
      <c r="AQ1707" s="38"/>
      <c r="AR1707" s="38"/>
      <c r="AS1707" s="38"/>
      <c r="AT1707" s="143" t="s">
        <v>15</v>
      </c>
      <c r="AU1707" s="116"/>
      <c r="AV1707" s="116"/>
      <c r="AW1707" s="117"/>
      <c r="AX1707" s="143">
        <v>744</v>
      </c>
      <c r="AY1707" s="116"/>
      <c r="AZ1707" s="116"/>
      <c r="BA1707" s="116"/>
      <c r="BB1707" s="116"/>
      <c r="BC1707" s="116"/>
      <c r="BD1707" s="116"/>
      <c r="BE1707" s="117"/>
      <c r="BF1707" s="143">
        <v>100</v>
      </c>
      <c r="BG1707" s="116"/>
      <c r="BH1707" s="116"/>
      <c r="BI1707" s="116"/>
      <c r="BJ1707" s="116"/>
      <c r="BK1707" s="116"/>
      <c r="BL1707" s="116"/>
      <c r="BM1707" s="116"/>
      <c r="BN1707" s="116"/>
      <c r="BO1707" s="116"/>
      <c r="BP1707" s="117"/>
      <c r="BQ1707" s="38"/>
      <c r="BR1707" s="143">
        <v>100</v>
      </c>
      <c r="BS1707" s="116"/>
      <c r="BT1707" s="116"/>
      <c r="BU1707" s="116"/>
      <c r="BV1707" s="116"/>
      <c r="BW1707" s="116"/>
      <c r="BX1707" s="116"/>
      <c r="BY1707" s="116"/>
      <c r="BZ1707" s="116"/>
      <c r="CA1707" s="116"/>
      <c r="CB1707" s="117"/>
      <c r="CC1707" s="115">
        <v>0.03</v>
      </c>
      <c r="CD1707" s="116"/>
      <c r="CE1707" s="116"/>
      <c r="CF1707" s="116"/>
      <c r="CG1707" s="116"/>
      <c r="CH1707" s="116"/>
      <c r="CI1707" s="116"/>
      <c r="CJ1707" s="116"/>
      <c r="CK1707" s="117"/>
      <c r="CL1707" s="38"/>
      <c r="CM1707" s="38"/>
      <c r="CN1707" s="143"/>
      <c r="CO1707" s="116"/>
      <c r="CP1707" s="116"/>
      <c r="CQ1707" s="116"/>
      <c r="CR1707" s="116"/>
      <c r="CS1707" s="116"/>
      <c r="CT1707" s="116"/>
      <c r="CU1707" s="116"/>
      <c r="CV1707" s="116"/>
      <c r="CW1707" s="116"/>
      <c r="CX1707" s="117"/>
      <c r="CY1707" s="143"/>
      <c r="CZ1707" s="116"/>
      <c r="DA1707" s="116"/>
      <c r="DB1707" s="116"/>
      <c r="DC1707" s="116"/>
      <c r="DD1707" s="116"/>
      <c r="DE1707" s="116"/>
      <c r="DF1707" s="116"/>
      <c r="DG1707" s="116"/>
      <c r="DH1707" s="117"/>
    </row>
    <row r="1708" spans="1:163" ht="45" customHeight="1">
      <c r="A1708" s="172"/>
      <c r="B1708" s="173"/>
      <c r="C1708" s="173"/>
      <c r="D1708" s="173"/>
      <c r="E1708" s="173"/>
      <c r="F1708" s="173"/>
      <c r="G1708" s="173"/>
      <c r="H1708" s="173"/>
      <c r="I1708" s="173"/>
      <c r="J1708" s="173"/>
      <c r="K1708" s="173"/>
      <c r="L1708" s="173"/>
      <c r="M1708" s="173"/>
      <c r="N1708" s="173"/>
      <c r="O1708" s="174"/>
      <c r="P1708" s="181"/>
      <c r="Q1708" s="182"/>
      <c r="R1708" s="182"/>
      <c r="S1708" s="182"/>
      <c r="T1708" s="182"/>
      <c r="U1708" s="182"/>
      <c r="V1708" s="182"/>
      <c r="W1708" s="182"/>
      <c r="X1708" s="182"/>
      <c r="Y1708" s="182"/>
      <c r="Z1708" s="183"/>
      <c r="AA1708" s="188"/>
      <c r="AB1708" s="168" t="s">
        <v>176</v>
      </c>
      <c r="AC1708" s="169"/>
      <c r="AD1708" s="169"/>
      <c r="AE1708" s="169"/>
      <c r="AF1708" s="169"/>
      <c r="AG1708" s="169"/>
      <c r="AH1708" s="169"/>
      <c r="AI1708" s="169"/>
      <c r="AJ1708" s="169"/>
      <c r="AK1708" s="169"/>
      <c r="AL1708" s="170"/>
      <c r="AM1708" s="38"/>
      <c r="AN1708" s="38"/>
      <c r="AO1708" s="38"/>
      <c r="AP1708" s="38"/>
      <c r="AQ1708" s="38"/>
      <c r="AR1708" s="38"/>
      <c r="AS1708" s="38"/>
      <c r="AT1708" s="143" t="s">
        <v>16</v>
      </c>
      <c r="AU1708" s="116"/>
      <c r="AV1708" s="116"/>
      <c r="AW1708" s="117"/>
      <c r="AX1708" s="143">
        <v>796</v>
      </c>
      <c r="AY1708" s="116"/>
      <c r="AZ1708" s="116"/>
      <c r="BA1708" s="116"/>
      <c r="BB1708" s="116"/>
      <c r="BC1708" s="116"/>
      <c r="BD1708" s="116"/>
      <c r="BE1708" s="117"/>
      <c r="BF1708" s="143">
        <v>0</v>
      </c>
      <c r="BG1708" s="116"/>
      <c r="BH1708" s="116"/>
      <c r="BI1708" s="116"/>
      <c r="BJ1708" s="116"/>
      <c r="BK1708" s="116"/>
      <c r="BL1708" s="116"/>
      <c r="BM1708" s="116"/>
      <c r="BN1708" s="116"/>
      <c r="BO1708" s="116"/>
      <c r="BP1708" s="117"/>
      <c r="BQ1708" s="38"/>
      <c r="BR1708" s="143">
        <v>0</v>
      </c>
      <c r="BS1708" s="116"/>
      <c r="BT1708" s="116"/>
      <c r="BU1708" s="116"/>
      <c r="BV1708" s="116"/>
      <c r="BW1708" s="116"/>
      <c r="BX1708" s="116"/>
      <c r="BY1708" s="116"/>
      <c r="BZ1708" s="116"/>
      <c r="CA1708" s="116"/>
      <c r="CB1708" s="117"/>
      <c r="CC1708" s="143"/>
      <c r="CD1708" s="116"/>
      <c r="CE1708" s="116"/>
      <c r="CF1708" s="116"/>
      <c r="CG1708" s="116"/>
      <c r="CH1708" s="116"/>
      <c r="CI1708" s="116"/>
      <c r="CJ1708" s="116"/>
      <c r="CK1708" s="117"/>
      <c r="CL1708" s="38"/>
      <c r="CM1708" s="38"/>
      <c r="CN1708" s="143"/>
      <c r="CO1708" s="116"/>
      <c r="CP1708" s="116"/>
      <c r="CQ1708" s="116"/>
      <c r="CR1708" s="116"/>
      <c r="CS1708" s="116"/>
      <c r="CT1708" s="116"/>
      <c r="CU1708" s="116"/>
      <c r="CV1708" s="116"/>
      <c r="CW1708" s="116"/>
      <c r="CX1708" s="117"/>
      <c r="CY1708" s="143"/>
      <c r="CZ1708" s="116"/>
      <c r="DA1708" s="116"/>
      <c r="DB1708" s="116"/>
      <c r="DC1708" s="116"/>
      <c r="DD1708" s="116"/>
      <c r="DE1708" s="116"/>
      <c r="DF1708" s="116"/>
      <c r="DG1708" s="116"/>
      <c r="DH1708" s="117"/>
    </row>
    <row r="1709" spans="1:163" ht="45" customHeight="1">
      <c r="A1709" s="172"/>
      <c r="B1709" s="173"/>
      <c r="C1709" s="173"/>
      <c r="D1709" s="173"/>
      <c r="E1709" s="173"/>
      <c r="F1709" s="173"/>
      <c r="G1709" s="173"/>
      <c r="H1709" s="173"/>
      <c r="I1709" s="173"/>
      <c r="J1709" s="173"/>
      <c r="K1709" s="173"/>
      <c r="L1709" s="173"/>
      <c r="M1709" s="173"/>
      <c r="N1709" s="173"/>
      <c r="O1709" s="174"/>
      <c r="P1709" s="181"/>
      <c r="Q1709" s="182"/>
      <c r="R1709" s="182"/>
      <c r="S1709" s="182"/>
      <c r="T1709" s="182"/>
      <c r="U1709" s="182"/>
      <c r="V1709" s="182"/>
      <c r="W1709" s="182"/>
      <c r="X1709" s="182"/>
      <c r="Y1709" s="182"/>
      <c r="Z1709" s="183"/>
      <c r="AA1709" s="188"/>
      <c r="AB1709" s="168" t="s">
        <v>177</v>
      </c>
      <c r="AC1709" s="169"/>
      <c r="AD1709" s="169"/>
      <c r="AE1709" s="169"/>
      <c r="AF1709" s="169"/>
      <c r="AG1709" s="169"/>
      <c r="AH1709" s="169"/>
      <c r="AI1709" s="169"/>
      <c r="AJ1709" s="169"/>
      <c r="AK1709" s="169"/>
      <c r="AL1709" s="170"/>
      <c r="AM1709" s="38"/>
      <c r="AN1709" s="38"/>
      <c r="AO1709" s="38"/>
      <c r="AP1709" s="38"/>
      <c r="AQ1709" s="38"/>
      <c r="AR1709" s="38"/>
      <c r="AS1709" s="38"/>
      <c r="AT1709" s="143" t="s">
        <v>15</v>
      </c>
      <c r="AU1709" s="116"/>
      <c r="AV1709" s="116"/>
      <c r="AW1709" s="117"/>
      <c r="AX1709" s="143">
        <v>744</v>
      </c>
      <c r="AY1709" s="116"/>
      <c r="AZ1709" s="116"/>
      <c r="BA1709" s="116"/>
      <c r="BB1709" s="116"/>
      <c r="BC1709" s="116"/>
      <c r="BD1709" s="116"/>
      <c r="BE1709" s="117"/>
      <c r="BF1709" s="143">
        <v>100</v>
      </c>
      <c r="BG1709" s="116"/>
      <c r="BH1709" s="116"/>
      <c r="BI1709" s="116"/>
      <c r="BJ1709" s="116"/>
      <c r="BK1709" s="116"/>
      <c r="BL1709" s="116"/>
      <c r="BM1709" s="116"/>
      <c r="BN1709" s="116"/>
      <c r="BO1709" s="116"/>
      <c r="BP1709" s="117"/>
      <c r="BQ1709" s="38"/>
      <c r="BR1709" s="143">
        <v>100</v>
      </c>
      <c r="BS1709" s="116"/>
      <c r="BT1709" s="116"/>
      <c r="BU1709" s="116"/>
      <c r="BV1709" s="116"/>
      <c r="BW1709" s="116"/>
      <c r="BX1709" s="116"/>
      <c r="BY1709" s="116"/>
      <c r="BZ1709" s="116"/>
      <c r="CA1709" s="116"/>
      <c r="CB1709" s="117"/>
      <c r="CC1709" s="143"/>
      <c r="CD1709" s="116"/>
      <c r="CE1709" s="116"/>
      <c r="CF1709" s="116"/>
      <c r="CG1709" s="116"/>
      <c r="CH1709" s="116"/>
      <c r="CI1709" s="116"/>
      <c r="CJ1709" s="116"/>
      <c r="CK1709" s="117"/>
      <c r="CL1709" s="38"/>
      <c r="CM1709" s="38"/>
      <c r="CN1709" s="143"/>
      <c r="CO1709" s="116"/>
      <c r="CP1709" s="116"/>
      <c r="CQ1709" s="116"/>
      <c r="CR1709" s="116"/>
      <c r="CS1709" s="116"/>
      <c r="CT1709" s="116"/>
      <c r="CU1709" s="116"/>
      <c r="CV1709" s="116"/>
      <c r="CW1709" s="116"/>
      <c r="CX1709" s="117"/>
      <c r="CY1709" s="143"/>
      <c r="CZ1709" s="116"/>
      <c r="DA1709" s="116"/>
      <c r="DB1709" s="116"/>
      <c r="DC1709" s="116"/>
      <c r="DD1709" s="116"/>
      <c r="DE1709" s="116"/>
      <c r="DF1709" s="116"/>
      <c r="DG1709" s="116"/>
      <c r="DH1709" s="117"/>
    </row>
    <row r="1710" spans="1:163" ht="45" customHeight="1">
      <c r="A1710" s="172"/>
      <c r="B1710" s="173"/>
      <c r="C1710" s="173"/>
      <c r="D1710" s="173"/>
      <c r="E1710" s="173"/>
      <c r="F1710" s="173"/>
      <c r="G1710" s="173"/>
      <c r="H1710" s="173"/>
      <c r="I1710" s="173"/>
      <c r="J1710" s="173"/>
      <c r="K1710" s="173"/>
      <c r="L1710" s="173"/>
      <c r="M1710" s="173"/>
      <c r="N1710" s="173"/>
      <c r="O1710" s="174"/>
      <c r="P1710" s="181"/>
      <c r="Q1710" s="182"/>
      <c r="R1710" s="182"/>
      <c r="S1710" s="182"/>
      <c r="T1710" s="182"/>
      <c r="U1710" s="182"/>
      <c r="V1710" s="182"/>
      <c r="W1710" s="182"/>
      <c r="X1710" s="182"/>
      <c r="Y1710" s="182"/>
      <c r="Z1710" s="183"/>
      <c r="AA1710" s="188"/>
      <c r="AB1710" s="124" t="s">
        <v>178</v>
      </c>
      <c r="AC1710" s="125"/>
      <c r="AD1710" s="125"/>
      <c r="AE1710" s="125"/>
      <c r="AF1710" s="125"/>
      <c r="AG1710" s="125"/>
      <c r="AH1710" s="125"/>
      <c r="AI1710" s="125"/>
      <c r="AJ1710" s="125"/>
      <c r="AK1710" s="125"/>
      <c r="AL1710" s="126"/>
      <c r="AM1710" s="39"/>
      <c r="AN1710" s="39"/>
      <c r="AO1710" s="39"/>
      <c r="AP1710" s="39"/>
      <c r="AQ1710" s="39"/>
      <c r="AR1710" s="39"/>
      <c r="AS1710" s="39"/>
      <c r="AT1710" s="102" t="s">
        <v>15</v>
      </c>
      <c r="AU1710" s="103"/>
      <c r="AV1710" s="103"/>
      <c r="AW1710" s="104"/>
      <c r="AX1710" s="102">
        <v>744</v>
      </c>
      <c r="AY1710" s="103"/>
      <c r="AZ1710" s="103"/>
      <c r="BA1710" s="103"/>
      <c r="BB1710" s="103"/>
      <c r="BC1710" s="103"/>
      <c r="BD1710" s="103"/>
      <c r="BE1710" s="104"/>
      <c r="BF1710" s="102">
        <v>100</v>
      </c>
      <c r="BG1710" s="103"/>
      <c r="BH1710" s="103"/>
      <c r="BI1710" s="103"/>
      <c r="BJ1710" s="103"/>
      <c r="BK1710" s="103"/>
      <c r="BL1710" s="103"/>
      <c r="BM1710" s="103"/>
      <c r="BN1710" s="103"/>
      <c r="BO1710" s="103"/>
      <c r="BP1710" s="104"/>
      <c r="BQ1710" s="39"/>
      <c r="BR1710" s="102">
        <v>100</v>
      </c>
      <c r="BS1710" s="103"/>
      <c r="BT1710" s="103"/>
      <c r="BU1710" s="103"/>
      <c r="BV1710" s="103"/>
      <c r="BW1710" s="103"/>
      <c r="BX1710" s="103"/>
      <c r="BY1710" s="103"/>
      <c r="BZ1710" s="103"/>
      <c r="CA1710" s="103"/>
      <c r="CB1710" s="104"/>
      <c r="CC1710" s="102"/>
      <c r="CD1710" s="103"/>
      <c r="CE1710" s="103"/>
      <c r="CF1710" s="103"/>
      <c r="CG1710" s="103"/>
      <c r="CH1710" s="103"/>
      <c r="CI1710" s="103"/>
      <c r="CJ1710" s="103"/>
      <c r="CK1710" s="104"/>
      <c r="CL1710" s="39"/>
      <c r="CM1710" s="39"/>
      <c r="CN1710" s="102"/>
      <c r="CO1710" s="103"/>
      <c r="CP1710" s="103"/>
      <c r="CQ1710" s="103"/>
      <c r="CR1710" s="103"/>
      <c r="CS1710" s="103"/>
      <c r="CT1710" s="103"/>
      <c r="CU1710" s="103"/>
      <c r="CV1710" s="103"/>
      <c r="CW1710" s="103"/>
      <c r="CX1710" s="104"/>
      <c r="CY1710" s="143"/>
      <c r="CZ1710" s="116"/>
      <c r="DA1710" s="116"/>
      <c r="DB1710" s="116"/>
      <c r="DC1710" s="116"/>
      <c r="DD1710" s="116"/>
      <c r="DE1710" s="116"/>
      <c r="DF1710" s="116"/>
      <c r="DG1710" s="116"/>
      <c r="DH1710" s="117"/>
    </row>
    <row r="1711" spans="1:163" ht="45" customHeight="1">
      <c r="A1711" s="172"/>
      <c r="B1711" s="173"/>
      <c r="C1711" s="173"/>
      <c r="D1711" s="173"/>
      <c r="E1711" s="173"/>
      <c r="F1711" s="173"/>
      <c r="G1711" s="173"/>
      <c r="H1711" s="173"/>
      <c r="I1711" s="173"/>
      <c r="J1711" s="173"/>
      <c r="K1711" s="173"/>
      <c r="L1711" s="173"/>
      <c r="M1711" s="173"/>
      <c r="N1711" s="173"/>
      <c r="O1711" s="174"/>
      <c r="P1711" s="181"/>
      <c r="Q1711" s="182"/>
      <c r="R1711" s="182"/>
      <c r="S1711" s="182"/>
      <c r="T1711" s="182"/>
      <c r="U1711" s="182"/>
      <c r="V1711" s="182"/>
      <c r="W1711" s="182"/>
      <c r="X1711" s="182"/>
      <c r="Y1711" s="182"/>
      <c r="Z1711" s="183"/>
      <c r="AA1711" s="188"/>
      <c r="AB1711" s="162" t="s">
        <v>179</v>
      </c>
      <c r="AC1711" s="163"/>
      <c r="AD1711" s="163"/>
      <c r="AE1711" s="163"/>
      <c r="AF1711" s="163"/>
      <c r="AG1711" s="163"/>
      <c r="AH1711" s="163"/>
      <c r="AI1711" s="163"/>
      <c r="AJ1711" s="163"/>
      <c r="AK1711" s="163"/>
      <c r="AL1711" s="164"/>
      <c r="AM1711" s="73"/>
      <c r="AN1711" s="73"/>
      <c r="AO1711" s="73"/>
      <c r="AP1711" s="73"/>
      <c r="AQ1711" s="73"/>
      <c r="AR1711" s="73"/>
      <c r="AS1711" s="73"/>
      <c r="AT1711" s="165" t="s">
        <v>15</v>
      </c>
      <c r="AU1711" s="166"/>
      <c r="AV1711" s="166"/>
      <c r="AW1711" s="167"/>
      <c r="AX1711" s="165">
        <v>744</v>
      </c>
      <c r="AY1711" s="166"/>
      <c r="AZ1711" s="166"/>
      <c r="BA1711" s="166"/>
      <c r="BB1711" s="166"/>
      <c r="BC1711" s="166"/>
      <c r="BD1711" s="166"/>
      <c r="BE1711" s="167"/>
      <c r="BF1711" s="165">
        <v>100</v>
      </c>
      <c r="BG1711" s="166"/>
      <c r="BH1711" s="166"/>
      <c r="BI1711" s="166"/>
      <c r="BJ1711" s="166"/>
      <c r="BK1711" s="166"/>
      <c r="BL1711" s="166"/>
      <c r="BM1711" s="166"/>
      <c r="BN1711" s="166"/>
      <c r="BO1711" s="166"/>
      <c r="BP1711" s="167"/>
      <c r="BQ1711" s="73"/>
      <c r="BR1711" s="165">
        <v>100</v>
      </c>
      <c r="BS1711" s="166"/>
      <c r="BT1711" s="166"/>
      <c r="BU1711" s="166"/>
      <c r="BV1711" s="166"/>
      <c r="BW1711" s="166"/>
      <c r="BX1711" s="166"/>
      <c r="BY1711" s="166"/>
      <c r="BZ1711" s="166"/>
      <c r="CA1711" s="166"/>
      <c r="CB1711" s="167"/>
      <c r="CC1711" s="165"/>
      <c r="CD1711" s="166"/>
      <c r="CE1711" s="166"/>
      <c r="CF1711" s="166"/>
      <c r="CG1711" s="166"/>
      <c r="CH1711" s="166"/>
      <c r="CI1711" s="166"/>
      <c r="CJ1711" s="166"/>
      <c r="CK1711" s="167"/>
      <c r="CL1711" s="74"/>
      <c r="CM1711" s="74"/>
      <c r="CN1711" s="109"/>
      <c r="CO1711" s="110"/>
      <c r="CP1711" s="110"/>
      <c r="CQ1711" s="110"/>
      <c r="CR1711" s="110"/>
      <c r="CS1711" s="110"/>
      <c r="CT1711" s="110"/>
      <c r="CU1711" s="110"/>
      <c r="CV1711" s="110"/>
      <c r="CW1711" s="110"/>
      <c r="CX1711" s="111"/>
      <c r="CY1711" s="155"/>
      <c r="CZ1711" s="116"/>
      <c r="DA1711" s="116"/>
      <c r="DB1711" s="116"/>
      <c r="DC1711" s="116"/>
      <c r="DD1711" s="116"/>
      <c r="DE1711" s="116"/>
      <c r="DF1711" s="116"/>
      <c r="DG1711" s="116"/>
      <c r="DH1711" s="117"/>
    </row>
    <row r="1712" spans="1:163" ht="45" customHeight="1">
      <c r="A1712" s="175"/>
      <c r="B1712" s="176"/>
      <c r="C1712" s="176"/>
      <c r="D1712" s="176"/>
      <c r="E1712" s="176"/>
      <c r="F1712" s="176"/>
      <c r="G1712" s="176"/>
      <c r="H1712" s="176"/>
      <c r="I1712" s="176"/>
      <c r="J1712" s="176"/>
      <c r="K1712" s="176"/>
      <c r="L1712" s="176"/>
      <c r="M1712" s="176"/>
      <c r="N1712" s="176"/>
      <c r="O1712" s="177"/>
      <c r="P1712" s="184"/>
      <c r="Q1712" s="185"/>
      <c r="R1712" s="185"/>
      <c r="S1712" s="185"/>
      <c r="T1712" s="185"/>
      <c r="U1712" s="185"/>
      <c r="V1712" s="185"/>
      <c r="W1712" s="185"/>
      <c r="X1712" s="185"/>
      <c r="Y1712" s="185"/>
      <c r="Z1712" s="186"/>
      <c r="AA1712" s="189"/>
      <c r="AB1712" s="156" t="s">
        <v>180</v>
      </c>
      <c r="AC1712" s="157"/>
      <c r="AD1712" s="157"/>
      <c r="AE1712" s="157"/>
      <c r="AF1712" s="157"/>
      <c r="AG1712" s="157"/>
      <c r="AH1712" s="157"/>
      <c r="AI1712" s="157"/>
      <c r="AJ1712" s="157"/>
      <c r="AK1712" s="157"/>
      <c r="AL1712" s="158"/>
      <c r="AM1712" s="72"/>
      <c r="AN1712" s="72"/>
      <c r="AO1712" s="72"/>
      <c r="AP1712" s="72"/>
      <c r="AQ1712" s="72"/>
      <c r="AR1712" s="72"/>
      <c r="AS1712" s="72"/>
      <c r="AT1712" s="159" t="s">
        <v>15</v>
      </c>
      <c r="AU1712" s="160"/>
      <c r="AV1712" s="160"/>
      <c r="AW1712" s="161"/>
      <c r="AX1712" s="159">
        <v>744</v>
      </c>
      <c r="AY1712" s="160"/>
      <c r="AZ1712" s="160"/>
      <c r="BA1712" s="160"/>
      <c r="BB1712" s="160"/>
      <c r="BC1712" s="160"/>
      <c r="BD1712" s="160"/>
      <c r="BE1712" s="161"/>
      <c r="BF1712" s="159">
        <v>100</v>
      </c>
      <c r="BG1712" s="160"/>
      <c r="BH1712" s="160"/>
      <c r="BI1712" s="160"/>
      <c r="BJ1712" s="160"/>
      <c r="BK1712" s="160"/>
      <c r="BL1712" s="160"/>
      <c r="BM1712" s="160"/>
      <c r="BN1712" s="160"/>
      <c r="BO1712" s="160"/>
      <c r="BP1712" s="161"/>
      <c r="BQ1712" s="72"/>
      <c r="BR1712" s="159">
        <v>100</v>
      </c>
      <c r="BS1712" s="160"/>
      <c r="BT1712" s="160"/>
      <c r="BU1712" s="160"/>
      <c r="BV1712" s="160"/>
      <c r="BW1712" s="160"/>
      <c r="BX1712" s="160"/>
      <c r="BY1712" s="160"/>
      <c r="BZ1712" s="160"/>
      <c r="CA1712" s="160"/>
      <c r="CB1712" s="161"/>
      <c r="CC1712" s="159"/>
      <c r="CD1712" s="160"/>
      <c r="CE1712" s="160"/>
      <c r="CF1712" s="160"/>
      <c r="CG1712" s="160"/>
      <c r="CH1712" s="160"/>
      <c r="CI1712" s="160"/>
      <c r="CJ1712" s="160"/>
      <c r="CK1712" s="161"/>
      <c r="CL1712" s="72"/>
      <c r="CM1712" s="72"/>
      <c r="CN1712" s="159"/>
      <c r="CO1712" s="160"/>
      <c r="CP1712" s="160"/>
      <c r="CQ1712" s="160"/>
      <c r="CR1712" s="160"/>
      <c r="CS1712" s="160"/>
      <c r="CT1712" s="160"/>
      <c r="CU1712" s="160"/>
      <c r="CV1712" s="160"/>
      <c r="CW1712" s="160"/>
      <c r="CX1712" s="161"/>
      <c r="CY1712" s="143"/>
      <c r="CZ1712" s="116"/>
      <c r="DA1712" s="116"/>
      <c r="DB1712" s="116"/>
      <c r="DC1712" s="116"/>
      <c r="DD1712" s="116"/>
      <c r="DE1712" s="116"/>
      <c r="DF1712" s="116"/>
      <c r="DG1712" s="116"/>
      <c r="DH1712" s="117"/>
    </row>
    <row r="1714" spans="1:161" ht="18.75" customHeight="1">
      <c r="A1714" s="4" t="s">
        <v>17</v>
      </c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</row>
    <row r="1715" spans="1:161" ht="12" customHeight="1">
      <c r="A1715" s="142" t="s">
        <v>27</v>
      </c>
      <c r="B1715" s="142"/>
      <c r="C1715" s="142"/>
      <c r="D1715" s="142"/>
      <c r="E1715" s="142"/>
      <c r="F1715" s="142"/>
      <c r="G1715" s="142"/>
      <c r="H1715" s="142"/>
      <c r="I1715" s="142"/>
      <c r="J1715" s="142"/>
      <c r="K1715" s="142"/>
      <c r="L1715" s="142"/>
      <c r="M1715" s="142"/>
      <c r="N1715" s="142"/>
      <c r="O1715" s="145"/>
      <c r="P1715" s="146" t="s">
        <v>28</v>
      </c>
      <c r="Q1715" s="147"/>
      <c r="R1715" s="147"/>
      <c r="S1715" s="147"/>
      <c r="T1715" s="147"/>
      <c r="U1715" s="147"/>
      <c r="V1715" s="147"/>
      <c r="W1715" s="147"/>
      <c r="X1715" s="147"/>
      <c r="Y1715" s="147"/>
      <c r="Z1715" s="147"/>
      <c r="AA1715" s="146" t="s">
        <v>29</v>
      </c>
      <c r="AB1715" s="149" t="s">
        <v>40</v>
      </c>
      <c r="AC1715" s="149"/>
      <c r="AD1715" s="149"/>
      <c r="AE1715" s="149"/>
      <c r="AF1715" s="149"/>
      <c r="AG1715" s="149"/>
      <c r="AH1715" s="149"/>
      <c r="AI1715" s="149"/>
      <c r="AJ1715" s="149"/>
      <c r="AK1715" s="149"/>
      <c r="AL1715" s="149"/>
      <c r="AM1715" s="149"/>
      <c r="AN1715" s="149"/>
      <c r="AO1715" s="149"/>
      <c r="AP1715" s="149"/>
      <c r="AQ1715" s="149"/>
      <c r="AR1715" s="149"/>
      <c r="AS1715" s="149"/>
      <c r="AT1715" s="149"/>
      <c r="AU1715" s="149"/>
      <c r="AV1715" s="149"/>
      <c r="AW1715" s="149"/>
      <c r="AX1715" s="149"/>
      <c r="AY1715" s="149"/>
      <c r="AZ1715" s="149"/>
      <c r="BA1715" s="149"/>
      <c r="BB1715" s="149"/>
      <c r="BC1715" s="149"/>
      <c r="BD1715" s="149"/>
      <c r="BE1715" s="149"/>
      <c r="BF1715" s="149"/>
      <c r="BG1715" s="149"/>
      <c r="BH1715" s="149"/>
      <c r="BI1715" s="149"/>
      <c r="BJ1715" s="149"/>
      <c r="BK1715" s="149"/>
      <c r="BL1715" s="149"/>
      <c r="BM1715" s="149"/>
      <c r="BN1715" s="149"/>
      <c r="BO1715" s="149"/>
      <c r="BP1715" s="149"/>
      <c r="BQ1715" s="149"/>
      <c r="BR1715" s="149"/>
      <c r="BS1715" s="149"/>
      <c r="BT1715" s="149"/>
      <c r="BU1715" s="149"/>
      <c r="BV1715" s="149"/>
      <c r="BW1715" s="149"/>
      <c r="BX1715" s="149"/>
      <c r="BY1715" s="149"/>
      <c r="BZ1715" s="149"/>
      <c r="CA1715" s="149"/>
      <c r="CB1715" s="149"/>
      <c r="CC1715" s="149"/>
      <c r="CD1715" s="149"/>
      <c r="CE1715" s="149"/>
      <c r="CF1715" s="149"/>
      <c r="CG1715" s="149"/>
      <c r="CH1715" s="149"/>
      <c r="CI1715" s="149"/>
      <c r="CJ1715" s="149"/>
      <c r="CK1715" s="149"/>
      <c r="CL1715" s="149"/>
      <c r="CM1715" s="149"/>
      <c r="CN1715" s="149"/>
      <c r="CO1715" s="149"/>
      <c r="CP1715" s="149"/>
      <c r="CQ1715" s="149"/>
      <c r="CR1715" s="149"/>
      <c r="CS1715" s="149"/>
      <c r="CT1715" s="149"/>
      <c r="CU1715" s="149"/>
      <c r="CV1715" s="149"/>
      <c r="CW1715" s="149"/>
      <c r="CX1715" s="149"/>
      <c r="CY1715" s="150"/>
      <c r="CZ1715" s="150"/>
      <c r="DA1715" s="150"/>
      <c r="DB1715" s="150"/>
      <c r="DC1715" s="150"/>
      <c r="DD1715" s="150"/>
      <c r="DE1715" s="150"/>
      <c r="DF1715" s="150"/>
      <c r="DG1715" s="150"/>
      <c r="DH1715" s="151"/>
    </row>
    <row r="1716" spans="1:161" ht="12" customHeight="1">
      <c r="A1716" s="142"/>
      <c r="B1716" s="142"/>
      <c r="C1716" s="142"/>
      <c r="D1716" s="142"/>
      <c r="E1716" s="142"/>
      <c r="F1716" s="142"/>
      <c r="G1716" s="142"/>
      <c r="H1716" s="142"/>
      <c r="I1716" s="142"/>
      <c r="J1716" s="142"/>
      <c r="K1716" s="142"/>
      <c r="L1716" s="142"/>
      <c r="M1716" s="142"/>
      <c r="N1716" s="142"/>
      <c r="O1716" s="145"/>
      <c r="P1716" s="147"/>
      <c r="Q1716" s="147"/>
      <c r="R1716" s="147"/>
      <c r="S1716" s="147"/>
      <c r="T1716" s="147"/>
      <c r="U1716" s="147"/>
      <c r="V1716" s="147"/>
      <c r="W1716" s="147"/>
      <c r="X1716" s="147"/>
      <c r="Y1716" s="147"/>
      <c r="Z1716" s="147"/>
      <c r="AA1716" s="147"/>
      <c r="AB1716" s="142" t="s">
        <v>33</v>
      </c>
      <c r="AC1716" s="142"/>
      <c r="AD1716" s="142"/>
      <c r="AE1716" s="142"/>
      <c r="AF1716" s="142"/>
      <c r="AG1716" s="142"/>
      <c r="AH1716" s="142"/>
      <c r="AI1716" s="142"/>
      <c r="AJ1716" s="142"/>
      <c r="AK1716" s="142"/>
      <c r="AL1716" s="142"/>
      <c r="AM1716" s="152" t="s">
        <v>8</v>
      </c>
      <c r="AN1716" s="152"/>
      <c r="AO1716" s="152"/>
      <c r="AP1716" s="152"/>
      <c r="AQ1716" s="152"/>
      <c r="AR1716" s="152"/>
      <c r="AS1716" s="152"/>
      <c r="AT1716" s="152"/>
      <c r="AU1716" s="152"/>
      <c r="AV1716" s="152"/>
      <c r="AW1716" s="152"/>
      <c r="AX1716" s="152"/>
      <c r="AY1716" s="152"/>
      <c r="AZ1716" s="152"/>
      <c r="BA1716" s="152"/>
      <c r="BB1716" s="152"/>
      <c r="BC1716" s="152"/>
      <c r="BD1716" s="152"/>
      <c r="BE1716" s="152"/>
      <c r="BF1716" s="153" t="s">
        <v>9</v>
      </c>
      <c r="BG1716" s="153"/>
      <c r="BH1716" s="153"/>
      <c r="BI1716" s="153"/>
      <c r="BJ1716" s="153"/>
      <c r="BK1716" s="153"/>
      <c r="BL1716" s="153"/>
      <c r="BM1716" s="153"/>
      <c r="BN1716" s="153"/>
      <c r="BO1716" s="153"/>
      <c r="BP1716" s="153"/>
      <c r="BQ1716" s="153"/>
      <c r="BR1716" s="153" t="s">
        <v>10</v>
      </c>
      <c r="BS1716" s="153"/>
      <c r="BT1716" s="153"/>
      <c r="BU1716" s="153"/>
      <c r="BV1716" s="153"/>
      <c r="BW1716" s="153"/>
      <c r="BX1716" s="153"/>
      <c r="BY1716" s="153"/>
      <c r="BZ1716" s="153"/>
      <c r="CA1716" s="153"/>
      <c r="CB1716" s="153"/>
      <c r="CC1716" s="153" t="s">
        <v>31</v>
      </c>
      <c r="CD1716" s="153"/>
      <c r="CE1716" s="153"/>
      <c r="CF1716" s="153"/>
      <c r="CG1716" s="153"/>
      <c r="CH1716" s="153"/>
      <c r="CI1716" s="153"/>
      <c r="CJ1716" s="153"/>
      <c r="CK1716" s="153"/>
      <c r="CL1716" s="153"/>
      <c r="CM1716" s="153"/>
      <c r="CN1716" s="153" t="s">
        <v>11</v>
      </c>
      <c r="CO1716" s="153"/>
      <c r="CP1716" s="153"/>
      <c r="CQ1716" s="153"/>
      <c r="CR1716" s="153"/>
      <c r="CS1716" s="153"/>
      <c r="CT1716" s="153"/>
      <c r="CU1716" s="153"/>
      <c r="CV1716" s="153"/>
      <c r="CW1716" s="153"/>
      <c r="CX1716" s="154"/>
      <c r="CY1716" s="140" t="s">
        <v>18</v>
      </c>
      <c r="CZ1716" s="141"/>
      <c r="DA1716" s="141"/>
      <c r="DB1716" s="141"/>
      <c r="DC1716" s="141"/>
      <c r="DD1716" s="141"/>
      <c r="DE1716" s="141"/>
      <c r="DF1716" s="141"/>
      <c r="DG1716" s="141"/>
      <c r="DH1716" s="140" t="s">
        <v>41</v>
      </c>
    </row>
    <row r="1717" spans="1:161" ht="12" customHeight="1">
      <c r="A1717" s="142"/>
      <c r="B1717" s="142"/>
      <c r="C1717" s="142"/>
      <c r="D1717" s="142"/>
      <c r="E1717" s="142"/>
      <c r="F1717" s="142"/>
      <c r="G1717" s="142"/>
      <c r="H1717" s="142"/>
      <c r="I1717" s="142"/>
      <c r="J1717" s="142"/>
      <c r="K1717" s="142"/>
      <c r="L1717" s="142"/>
      <c r="M1717" s="142"/>
      <c r="N1717" s="142"/>
      <c r="O1717" s="145"/>
      <c r="P1717" s="148"/>
      <c r="Q1717" s="148"/>
      <c r="R1717" s="148"/>
      <c r="S1717" s="148"/>
      <c r="T1717" s="148"/>
      <c r="U1717" s="148"/>
      <c r="V1717" s="148"/>
      <c r="W1717" s="148"/>
      <c r="X1717" s="148"/>
      <c r="Y1717" s="148"/>
      <c r="Z1717" s="148"/>
      <c r="AA1717" s="148"/>
      <c r="AB1717" s="142"/>
      <c r="AC1717" s="142"/>
      <c r="AD1717" s="142"/>
      <c r="AE1717" s="142"/>
      <c r="AF1717" s="142"/>
      <c r="AG1717" s="142"/>
      <c r="AH1717" s="142"/>
      <c r="AI1717" s="142"/>
      <c r="AJ1717" s="142"/>
      <c r="AK1717" s="142"/>
      <c r="AL1717" s="142"/>
      <c r="AM1717" s="142" t="s">
        <v>19</v>
      </c>
      <c r="AN1717" s="142"/>
      <c r="AO1717" s="142"/>
      <c r="AP1717" s="142"/>
      <c r="AQ1717" s="142"/>
      <c r="AR1717" s="142"/>
      <c r="AS1717" s="142"/>
      <c r="AT1717" s="142"/>
      <c r="AU1717" s="142"/>
      <c r="AV1717" s="142"/>
      <c r="AW1717" s="142"/>
      <c r="AX1717" s="142" t="s">
        <v>13</v>
      </c>
      <c r="AY1717" s="142"/>
      <c r="AZ1717" s="142"/>
      <c r="BA1717" s="142"/>
      <c r="BB1717" s="142"/>
      <c r="BC1717" s="142"/>
      <c r="BD1717" s="142"/>
      <c r="BE1717" s="142"/>
      <c r="BF1717" s="153"/>
      <c r="BG1717" s="153"/>
      <c r="BH1717" s="153"/>
      <c r="BI1717" s="153"/>
      <c r="BJ1717" s="153"/>
      <c r="BK1717" s="153"/>
      <c r="BL1717" s="153"/>
      <c r="BM1717" s="153"/>
      <c r="BN1717" s="153"/>
      <c r="BO1717" s="153"/>
      <c r="BP1717" s="153"/>
      <c r="BQ1717" s="153"/>
      <c r="BR1717" s="153"/>
      <c r="BS1717" s="153"/>
      <c r="BT1717" s="153"/>
      <c r="BU1717" s="153"/>
      <c r="BV1717" s="153"/>
      <c r="BW1717" s="153"/>
      <c r="BX1717" s="153"/>
      <c r="BY1717" s="153"/>
      <c r="BZ1717" s="153"/>
      <c r="CA1717" s="153"/>
      <c r="CB1717" s="153"/>
      <c r="CC1717" s="153"/>
      <c r="CD1717" s="153"/>
      <c r="CE1717" s="153"/>
      <c r="CF1717" s="153"/>
      <c r="CG1717" s="153"/>
      <c r="CH1717" s="153"/>
      <c r="CI1717" s="153"/>
      <c r="CJ1717" s="153"/>
      <c r="CK1717" s="153"/>
      <c r="CL1717" s="153"/>
      <c r="CM1717" s="153"/>
      <c r="CN1717" s="153"/>
      <c r="CO1717" s="153"/>
      <c r="CP1717" s="153"/>
      <c r="CQ1717" s="153"/>
      <c r="CR1717" s="153"/>
      <c r="CS1717" s="153"/>
      <c r="CT1717" s="153"/>
      <c r="CU1717" s="153"/>
      <c r="CV1717" s="153"/>
      <c r="CW1717" s="153"/>
      <c r="CX1717" s="154"/>
      <c r="CY1717" s="141"/>
      <c r="CZ1717" s="141"/>
      <c r="DA1717" s="141"/>
      <c r="DB1717" s="141"/>
      <c r="DC1717" s="141"/>
      <c r="DD1717" s="141"/>
      <c r="DE1717" s="141"/>
      <c r="DF1717" s="141"/>
      <c r="DG1717" s="141"/>
      <c r="DH1717" s="141"/>
    </row>
    <row r="1718" spans="1:161" ht="12" customHeight="1">
      <c r="A1718" s="142"/>
      <c r="B1718" s="142"/>
      <c r="C1718" s="142"/>
      <c r="D1718" s="142"/>
      <c r="E1718" s="142"/>
      <c r="F1718" s="142"/>
      <c r="G1718" s="142"/>
      <c r="H1718" s="142"/>
      <c r="I1718" s="142"/>
      <c r="J1718" s="142"/>
      <c r="K1718" s="142"/>
      <c r="L1718" s="142"/>
      <c r="M1718" s="142"/>
      <c r="N1718" s="142"/>
      <c r="O1718" s="145"/>
      <c r="P1718" s="148"/>
      <c r="Q1718" s="148"/>
      <c r="R1718" s="148"/>
      <c r="S1718" s="148"/>
      <c r="T1718" s="148"/>
      <c r="U1718" s="148"/>
      <c r="V1718" s="148"/>
      <c r="W1718" s="148"/>
      <c r="X1718" s="148"/>
      <c r="Y1718" s="148"/>
      <c r="Z1718" s="148"/>
      <c r="AA1718" s="148"/>
      <c r="AB1718" s="142"/>
      <c r="AC1718" s="142"/>
      <c r="AD1718" s="142"/>
      <c r="AE1718" s="142"/>
      <c r="AF1718" s="142"/>
      <c r="AG1718" s="142"/>
      <c r="AH1718" s="142"/>
      <c r="AI1718" s="142"/>
      <c r="AJ1718" s="142"/>
      <c r="AK1718" s="142"/>
      <c r="AL1718" s="142"/>
      <c r="AM1718" s="142"/>
      <c r="AN1718" s="142"/>
      <c r="AO1718" s="142"/>
      <c r="AP1718" s="142"/>
      <c r="AQ1718" s="142"/>
      <c r="AR1718" s="142"/>
      <c r="AS1718" s="142"/>
      <c r="AT1718" s="142"/>
      <c r="AU1718" s="142"/>
      <c r="AV1718" s="142"/>
      <c r="AW1718" s="142"/>
      <c r="AX1718" s="142"/>
      <c r="AY1718" s="142"/>
      <c r="AZ1718" s="142"/>
      <c r="BA1718" s="142"/>
      <c r="BB1718" s="142"/>
      <c r="BC1718" s="142"/>
      <c r="BD1718" s="142"/>
      <c r="BE1718" s="142"/>
      <c r="BF1718" s="153"/>
      <c r="BG1718" s="153"/>
      <c r="BH1718" s="153"/>
      <c r="BI1718" s="153"/>
      <c r="BJ1718" s="153"/>
      <c r="BK1718" s="153"/>
      <c r="BL1718" s="153"/>
      <c r="BM1718" s="153"/>
      <c r="BN1718" s="153"/>
      <c r="BO1718" s="153"/>
      <c r="BP1718" s="153"/>
      <c r="BQ1718" s="153"/>
      <c r="BR1718" s="153"/>
      <c r="BS1718" s="153"/>
      <c r="BT1718" s="153"/>
      <c r="BU1718" s="153"/>
      <c r="BV1718" s="153"/>
      <c r="BW1718" s="153"/>
      <c r="BX1718" s="153"/>
      <c r="BY1718" s="153"/>
      <c r="BZ1718" s="153"/>
      <c r="CA1718" s="153"/>
      <c r="CB1718" s="153"/>
      <c r="CC1718" s="153"/>
      <c r="CD1718" s="153"/>
      <c r="CE1718" s="153"/>
      <c r="CF1718" s="153"/>
      <c r="CG1718" s="153"/>
      <c r="CH1718" s="153"/>
      <c r="CI1718" s="153"/>
      <c r="CJ1718" s="153"/>
      <c r="CK1718" s="153"/>
      <c r="CL1718" s="153"/>
      <c r="CM1718" s="153"/>
      <c r="CN1718" s="153"/>
      <c r="CO1718" s="153"/>
      <c r="CP1718" s="153"/>
      <c r="CQ1718" s="153"/>
      <c r="CR1718" s="153"/>
      <c r="CS1718" s="153"/>
      <c r="CT1718" s="153"/>
      <c r="CU1718" s="153"/>
      <c r="CV1718" s="153"/>
      <c r="CW1718" s="153"/>
      <c r="CX1718" s="154"/>
      <c r="CY1718" s="141"/>
      <c r="CZ1718" s="141"/>
      <c r="DA1718" s="141"/>
      <c r="DB1718" s="141"/>
      <c r="DC1718" s="141"/>
      <c r="DD1718" s="141"/>
      <c r="DE1718" s="141"/>
      <c r="DF1718" s="141"/>
      <c r="DG1718" s="141"/>
      <c r="DH1718" s="141"/>
    </row>
    <row r="1719" spans="1:161" ht="12" customHeight="1">
      <c r="A1719" s="127">
        <v>1</v>
      </c>
      <c r="B1719" s="127"/>
      <c r="C1719" s="127"/>
      <c r="D1719" s="127"/>
      <c r="E1719" s="127"/>
      <c r="F1719" s="127"/>
      <c r="G1719" s="127"/>
      <c r="H1719" s="127"/>
      <c r="I1719" s="127"/>
      <c r="J1719" s="127"/>
      <c r="K1719" s="127"/>
      <c r="L1719" s="127"/>
      <c r="M1719" s="127"/>
      <c r="N1719" s="127"/>
      <c r="O1719" s="143"/>
      <c r="P1719" s="144">
        <v>2</v>
      </c>
      <c r="Q1719" s="144"/>
      <c r="R1719" s="144"/>
      <c r="S1719" s="144"/>
      <c r="T1719" s="144"/>
      <c r="U1719" s="144"/>
      <c r="V1719" s="144"/>
      <c r="W1719" s="144"/>
      <c r="X1719" s="144"/>
      <c r="Y1719" s="144"/>
      <c r="Z1719" s="144"/>
      <c r="AA1719" s="70">
        <v>3</v>
      </c>
      <c r="AB1719" s="127">
        <v>4</v>
      </c>
      <c r="AC1719" s="127"/>
      <c r="AD1719" s="127"/>
      <c r="AE1719" s="127"/>
      <c r="AF1719" s="127"/>
      <c r="AG1719" s="127"/>
      <c r="AH1719" s="127"/>
      <c r="AI1719" s="127"/>
      <c r="AJ1719" s="127"/>
      <c r="AK1719" s="127"/>
      <c r="AL1719" s="127"/>
      <c r="AM1719" s="127">
        <v>5</v>
      </c>
      <c r="AN1719" s="127"/>
      <c r="AO1719" s="127"/>
      <c r="AP1719" s="127"/>
      <c r="AQ1719" s="127"/>
      <c r="AR1719" s="127"/>
      <c r="AS1719" s="127"/>
      <c r="AT1719" s="127"/>
      <c r="AU1719" s="127"/>
      <c r="AV1719" s="127"/>
      <c r="AW1719" s="127"/>
      <c r="AX1719" s="127">
        <v>6</v>
      </c>
      <c r="AY1719" s="127"/>
      <c r="AZ1719" s="127"/>
      <c r="BA1719" s="127"/>
      <c r="BB1719" s="127"/>
      <c r="BC1719" s="127"/>
      <c r="BD1719" s="127"/>
      <c r="BE1719" s="127"/>
      <c r="BF1719" s="127">
        <v>7</v>
      </c>
      <c r="BG1719" s="127"/>
      <c r="BH1719" s="127"/>
      <c r="BI1719" s="127"/>
      <c r="BJ1719" s="127"/>
      <c r="BK1719" s="127"/>
      <c r="BL1719" s="127"/>
      <c r="BM1719" s="127"/>
      <c r="BN1719" s="127"/>
      <c r="BO1719" s="127"/>
      <c r="BP1719" s="127"/>
      <c r="BQ1719" s="127"/>
      <c r="BR1719" s="127">
        <v>8</v>
      </c>
      <c r="BS1719" s="127"/>
      <c r="BT1719" s="127"/>
      <c r="BU1719" s="127"/>
      <c r="BV1719" s="127"/>
      <c r="BW1719" s="127"/>
      <c r="BX1719" s="127"/>
      <c r="BY1719" s="127"/>
      <c r="BZ1719" s="127"/>
      <c r="CA1719" s="127"/>
      <c r="CB1719" s="127"/>
      <c r="CC1719" s="127">
        <v>9</v>
      </c>
      <c r="CD1719" s="127"/>
      <c r="CE1719" s="127"/>
      <c r="CF1719" s="127"/>
      <c r="CG1719" s="127"/>
      <c r="CH1719" s="127"/>
      <c r="CI1719" s="127"/>
      <c r="CJ1719" s="127"/>
      <c r="CK1719" s="127"/>
      <c r="CL1719" s="127"/>
      <c r="CM1719" s="127"/>
      <c r="CN1719" s="127">
        <v>10</v>
      </c>
      <c r="CO1719" s="127"/>
      <c r="CP1719" s="127"/>
      <c r="CQ1719" s="127"/>
      <c r="CR1719" s="127"/>
      <c r="CS1719" s="127"/>
      <c r="CT1719" s="127"/>
      <c r="CU1719" s="127"/>
      <c r="CV1719" s="127"/>
      <c r="CW1719" s="127"/>
      <c r="CX1719" s="127"/>
      <c r="CY1719" s="128">
        <v>11</v>
      </c>
      <c r="CZ1719" s="129"/>
      <c r="DA1719" s="129"/>
      <c r="DB1719" s="129"/>
      <c r="DC1719" s="129"/>
      <c r="DD1719" s="129"/>
      <c r="DE1719" s="129"/>
      <c r="DF1719" s="129"/>
      <c r="DG1719" s="130"/>
      <c r="DH1719" s="72">
        <v>12</v>
      </c>
    </row>
    <row r="1720" spans="1:161" ht="45" customHeight="1">
      <c r="A1720" s="171" t="s">
        <v>258</v>
      </c>
      <c r="B1720" s="132"/>
      <c r="C1720" s="132"/>
      <c r="D1720" s="132"/>
      <c r="E1720" s="132"/>
      <c r="F1720" s="132"/>
      <c r="G1720" s="132"/>
      <c r="H1720" s="132"/>
      <c r="I1720" s="132"/>
      <c r="J1720" s="132"/>
      <c r="K1720" s="132"/>
      <c r="L1720" s="132"/>
      <c r="M1720" s="132"/>
      <c r="N1720" s="132"/>
      <c r="O1720" s="133"/>
      <c r="P1720" s="134" t="s">
        <v>193</v>
      </c>
      <c r="Q1720" s="135"/>
      <c r="R1720" s="135"/>
      <c r="S1720" s="135"/>
      <c r="T1720" s="135"/>
      <c r="U1720" s="135"/>
      <c r="V1720" s="135"/>
      <c r="W1720" s="135"/>
      <c r="X1720" s="135"/>
      <c r="Y1720" s="135"/>
      <c r="Z1720" s="136"/>
      <c r="AA1720" s="85" t="s">
        <v>174</v>
      </c>
      <c r="AB1720" s="137" t="s">
        <v>42</v>
      </c>
      <c r="AC1720" s="138"/>
      <c r="AD1720" s="138"/>
      <c r="AE1720" s="138"/>
      <c r="AF1720" s="138"/>
      <c r="AG1720" s="138"/>
      <c r="AH1720" s="138"/>
      <c r="AI1720" s="138"/>
      <c r="AJ1720" s="138"/>
      <c r="AK1720" s="138"/>
      <c r="AL1720" s="139"/>
      <c r="AM1720" s="38"/>
      <c r="AN1720" s="38"/>
      <c r="AO1720" s="38"/>
      <c r="AP1720" s="38"/>
      <c r="AQ1720" s="38"/>
      <c r="AR1720" s="38"/>
      <c r="AS1720" s="38"/>
      <c r="AT1720" s="112" t="s">
        <v>184</v>
      </c>
      <c r="AU1720" s="113"/>
      <c r="AV1720" s="113"/>
      <c r="AW1720" s="114"/>
      <c r="AX1720" s="112">
        <v>792</v>
      </c>
      <c r="AY1720" s="113"/>
      <c r="AZ1720" s="113"/>
      <c r="BA1720" s="113"/>
      <c r="BB1720" s="113"/>
      <c r="BC1720" s="113"/>
      <c r="BD1720" s="113"/>
      <c r="BE1720" s="114"/>
      <c r="BF1720" s="112">
        <v>628</v>
      </c>
      <c r="BG1720" s="113"/>
      <c r="BH1720" s="113"/>
      <c r="BI1720" s="113"/>
      <c r="BJ1720" s="113"/>
      <c r="BK1720" s="113"/>
      <c r="BL1720" s="113"/>
      <c r="BM1720" s="113"/>
      <c r="BN1720" s="113"/>
      <c r="BO1720" s="113"/>
      <c r="BP1720" s="114"/>
      <c r="BQ1720" s="38"/>
      <c r="BR1720" s="112">
        <v>628</v>
      </c>
      <c r="BS1720" s="113"/>
      <c r="BT1720" s="113"/>
      <c r="BU1720" s="113"/>
      <c r="BV1720" s="113"/>
      <c r="BW1720" s="113"/>
      <c r="BX1720" s="113"/>
      <c r="BY1720" s="113"/>
      <c r="BZ1720" s="113"/>
      <c r="CA1720" s="113"/>
      <c r="CB1720" s="114"/>
      <c r="CC1720" s="115">
        <v>0.03</v>
      </c>
      <c r="CD1720" s="116"/>
      <c r="CE1720" s="116"/>
      <c r="CF1720" s="116"/>
      <c r="CG1720" s="116"/>
      <c r="CH1720" s="116"/>
      <c r="CI1720" s="116"/>
      <c r="CJ1720" s="116"/>
      <c r="CK1720" s="117"/>
      <c r="CL1720" s="38"/>
      <c r="CM1720" s="38"/>
      <c r="CN1720" s="240"/>
      <c r="CO1720" s="113"/>
      <c r="CP1720" s="113"/>
      <c r="CQ1720" s="113"/>
      <c r="CR1720" s="113"/>
      <c r="CS1720" s="113"/>
      <c r="CT1720" s="113"/>
      <c r="CU1720" s="113"/>
      <c r="CV1720" s="113"/>
      <c r="CW1720" s="113"/>
      <c r="CX1720" s="114"/>
      <c r="CY1720" s="241"/>
      <c r="CZ1720" s="242"/>
      <c r="DA1720" s="242"/>
      <c r="DB1720" s="242"/>
      <c r="DC1720" s="242"/>
      <c r="DD1720" s="242"/>
      <c r="DE1720" s="242"/>
      <c r="DF1720" s="242"/>
      <c r="DG1720" s="243"/>
      <c r="DH1720" s="39"/>
    </row>
    <row r="1721" spans="1:161" ht="45" customHeight="1">
      <c r="A1721" s="118"/>
      <c r="B1721" s="119"/>
      <c r="C1721" s="119"/>
      <c r="D1721" s="119"/>
      <c r="E1721" s="119"/>
      <c r="F1721" s="119"/>
      <c r="G1721" s="119"/>
      <c r="H1721" s="119"/>
      <c r="I1721" s="119"/>
      <c r="J1721" s="119"/>
      <c r="K1721" s="119"/>
      <c r="L1721" s="119"/>
      <c r="M1721" s="119"/>
      <c r="N1721" s="119"/>
      <c r="O1721" s="120"/>
      <c r="P1721" s="121" t="s">
        <v>194</v>
      </c>
      <c r="Q1721" s="122"/>
      <c r="R1721" s="122"/>
      <c r="S1721" s="122"/>
      <c r="T1721" s="122"/>
      <c r="U1721" s="122"/>
      <c r="V1721" s="122"/>
      <c r="W1721" s="122"/>
      <c r="X1721" s="122"/>
      <c r="Y1721" s="122"/>
      <c r="Z1721" s="123"/>
      <c r="AA1721" s="86" t="s">
        <v>174</v>
      </c>
      <c r="AB1721" s="124" t="s">
        <v>42</v>
      </c>
      <c r="AC1721" s="125"/>
      <c r="AD1721" s="125"/>
      <c r="AE1721" s="125"/>
      <c r="AF1721" s="125"/>
      <c r="AG1721" s="125"/>
      <c r="AH1721" s="125"/>
      <c r="AI1721" s="125"/>
      <c r="AJ1721" s="125"/>
      <c r="AK1721" s="125"/>
      <c r="AL1721" s="126"/>
      <c r="AM1721" s="39"/>
      <c r="AN1721" s="39"/>
      <c r="AO1721" s="39"/>
      <c r="AP1721" s="39"/>
      <c r="AQ1721" s="39"/>
      <c r="AR1721" s="39"/>
      <c r="AS1721" s="39"/>
      <c r="AT1721" s="102" t="s">
        <v>184</v>
      </c>
      <c r="AU1721" s="103"/>
      <c r="AV1721" s="103"/>
      <c r="AW1721" s="104"/>
      <c r="AX1721" s="102">
        <v>792</v>
      </c>
      <c r="AY1721" s="103"/>
      <c r="AZ1721" s="103"/>
      <c r="BA1721" s="103"/>
      <c r="BB1721" s="103"/>
      <c r="BC1721" s="103"/>
      <c r="BD1721" s="103"/>
      <c r="BE1721" s="104"/>
      <c r="BF1721" s="102">
        <v>140</v>
      </c>
      <c r="BG1721" s="103"/>
      <c r="BH1721" s="103"/>
      <c r="BI1721" s="103"/>
      <c r="BJ1721" s="103"/>
      <c r="BK1721" s="103"/>
      <c r="BL1721" s="103"/>
      <c r="BM1721" s="103"/>
      <c r="BN1721" s="103"/>
      <c r="BO1721" s="103"/>
      <c r="BP1721" s="104"/>
      <c r="BQ1721" s="39"/>
      <c r="BR1721" s="102">
        <v>140</v>
      </c>
      <c r="BS1721" s="103"/>
      <c r="BT1721" s="103"/>
      <c r="BU1721" s="103"/>
      <c r="BV1721" s="103"/>
      <c r="BW1721" s="103"/>
      <c r="BX1721" s="103"/>
      <c r="BY1721" s="103"/>
      <c r="BZ1721" s="103"/>
      <c r="CA1721" s="103"/>
      <c r="CB1721" s="104"/>
      <c r="CC1721" s="105"/>
      <c r="CD1721" s="106"/>
      <c r="CE1721" s="106"/>
      <c r="CF1721" s="106"/>
      <c r="CG1721" s="106"/>
      <c r="CH1721" s="106"/>
      <c r="CI1721" s="106"/>
      <c r="CJ1721" s="106"/>
      <c r="CK1721" s="107"/>
      <c r="CL1721" s="39"/>
      <c r="CM1721" s="39"/>
      <c r="CN1721" s="102"/>
      <c r="CO1721" s="103"/>
      <c r="CP1721" s="103"/>
      <c r="CQ1721" s="103"/>
      <c r="CR1721" s="103"/>
      <c r="CS1721" s="103"/>
      <c r="CT1721" s="103"/>
      <c r="CU1721" s="103"/>
      <c r="CV1721" s="103"/>
      <c r="CW1721" s="103"/>
      <c r="CX1721" s="108"/>
      <c r="CY1721" s="241"/>
      <c r="CZ1721" s="242"/>
      <c r="DA1721" s="242"/>
      <c r="DB1721" s="242"/>
      <c r="DC1721" s="242"/>
      <c r="DD1721" s="242"/>
      <c r="DE1721" s="242"/>
      <c r="DF1721" s="242"/>
      <c r="DG1721" s="243"/>
      <c r="DH1721" s="70"/>
    </row>
    <row r="1722" spans="1:161" ht="45" customHeight="1">
      <c r="A1722" s="118"/>
      <c r="B1722" s="119"/>
      <c r="C1722" s="119"/>
      <c r="D1722" s="119"/>
      <c r="E1722" s="119"/>
      <c r="F1722" s="119"/>
      <c r="G1722" s="119"/>
      <c r="H1722" s="119"/>
      <c r="I1722" s="119"/>
      <c r="J1722" s="119"/>
      <c r="K1722" s="119"/>
      <c r="L1722" s="119"/>
      <c r="M1722" s="119"/>
      <c r="N1722" s="119"/>
      <c r="O1722" s="120"/>
      <c r="P1722" s="121" t="s">
        <v>259</v>
      </c>
      <c r="Q1722" s="122"/>
      <c r="R1722" s="122"/>
      <c r="S1722" s="122"/>
      <c r="T1722" s="122"/>
      <c r="U1722" s="122"/>
      <c r="V1722" s="122"/>
      <c r="W1722" s="122"/>
      <c r="X1722" s="122"/>
      <c r="Y1722" s="122"/>
      <c r="Z1722" s="123"/>
      <c r="AA1722" s="86" t="s">
        <v>174</v>
      </c>
      <c r="AB1722" s="124" t="s">
        <v>42</v>
      </c>
      <c r="AC1722" s="125"/>
      <c r="AD1722" s="125"/>
      <c r="AE1722" s="125"/>
      <c r="AF1722" s="125"/>
      <c r="AG1722" s="125"/>
      <c r="AH1722" s="125"/>
      <c r="AI1722" s="125"/>
      <c r="AJ1722" s="125"/>
      <c r="AK1722" s="125"/>
      <c r="AL1722" s="126"/>
      <c r="AM1722" s="39"/>
      <c r="AN1722" s="39"/>
      <c r="AO1722" s="39"/>
      <c r="AP1722" s="39"/>
      <c r="AQ1722" s="39"/>
      <c r="AR1722" s="39"/>
      <c r="AS1722" s="39"/>
      <c r="AT1722" s="102" t="s">
        <v>184</v>
      </c>
      <c r="AU1722" s="103"/>
      <c r="AV1722" s="103"/>
      <c r="AW1722" s="104"/>
      <c r="AX1722" s="102">
        <v>792</v>
      </c>
      <c r="AY1722" s="103"/>
      <c r="AZ1722" s="103"/>
      <c r="BA1722" s="103"/>
      <c r="BB1722" s="103"/>
      <c r="BC1722" s="103"/>
      <c r="BD1722" s="103"/>
      <c r="BE1722" s="104"/>
      <c r="BF1722" s="102">
        <v>488</v>
      </c>
      <c r="BG1722" s="103"/>
      <c r="BH1722" s="103"/>
      <c r="BI1722" s="103"/>
      <c r="BJ1722" s="103"/>
      <c r="BK1722" s="103"/>
      <c r="BL1722" s="103"/>
      <c r="BM1722" s="103"/>
      <c r="BN1722" s="103"/>
      <c r="BO1722" s="103"/>
      <c r="BP1722" s="104"/>
      <c r="BQ1722" s="39"/>
      <c r="BR1722" s="102">
        <v>488</v>
      </c>
      <c r="BS1722" s="103"/>
      <c r="BT1722" s="103"/>
      <c r="BU1722" s="103"/>
      <c r="BV1722" s="103"/>
      <c r="BW1722" s="103"/>
      <c r="BX1722" s="103"/>
      <c r="BY1722" s="103"/>
      <c r="BZ1722" s="103"/>
      <c r="CA1722" s="103"/>
      <c r="CB1722" s="104"/>
      <c r="CC1722" s="115"/>
      <c r="CD1722" s="116"/>
      <c r="CE1722" s="116"/>
      <c r="CF1722" s="116"/>
      <c r="CG1722" s="116"/>
      <c r="CH1722" s="116"/>
      <c r="CI1722" s="116"/>
      <c r="CJ1722" s="116"/>
      <c r="CK1722" s="117"/>
      <c r="CL1722" s="39"/>
      <c r="CM1722" s="39"/>
      <c r="CN1722" s="235"/>
      <c r="CO1722" s="103"/>
      <c r="CP1722" s="103"/>
      <c r="CQ1722" s="103"/>
      <c r="CR1722" s="103"/>
      <c r="CS1722" s="103"/>
      <c r="CT1722" s="103"/>
      <c r="CU1722" s="103"/>
      <c r="CV1722" s="103"/>
      <c r="CW1722" s="103"/>
      <c r="CX1722" s="108"/>
      <c r="CY1722" s="241"/>
      <c r="CZ1722" s="242"/>
      <c r="DA1722" s="242"/>
      <c r="DB1722" s="242"/>
      <c r="DC1722" s="242"/>
      <c r="DD1722" s="242"/>
      <c r="DE1722" s="242"/>
      <c r="DF1722" s="242"/>
      <c r="DG1722" s="243"/>
      <c r="DH1722" s="70"/>
    </row>
    <row r="1724" spans="1:161" ht="24.75" customHeight="1">
      <c r="AL1724" s="88" t="s">
        <v>260</v>
      </c>
    </row>
    <row r="1725" spans="1:161" ht="19.5" customHeight="1">
      <c r="A1725" s="67" t="s">
        <v>169</v>
      </c>
      <c r="B1725" s="67"/>
      <c r="C1725" s="67"/>
      <c r="D1725" s="67"/>
      <c r="E1725" s="67"/>
      <c r="F1725" s="67"/>
      <c r="G1725" s="67"/>
      <c r="H1725" s="67"/>
      <c r="I1725" s="67"/>
      <c r="J1725" s="67"/>
      <c r="K1725" s="67"/>
      <c r="L1725" s="67"/>
      <c r="M1725" s="67"/>
      <c r="N1725" s="67"/>
      <c r="O1725" s="67"/>
      <c r="P1725" s="67"/>
      <c r="Q1725" s="67"/>
      <c r="R1725" s="67"/>
      <c r="S1725" s="67"/>
      <c r="T1725" s="67"/>
      <c r="U1725" s="67"/>
      <c r="V1725" s="67"/>
      <c r="W1725" s="67"/>
      <c r="X1725" s="67"/>
      <c r="Y1725" s="67"/>
      <c r="Z1725" s="67"/>
      <c r="AA1725" s="67"/>
      <c r="AB1725" s="67"/>
      <c r="AC1725" s="67"/>
      <c r="AD1725" s="67"/>
      <c r="AE1725" s="67"/>
      <c r="AF1725" s="67"/>
      <c r="AG1725" s="67"/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  <c r="AU1725" s="67"/>
      <c r="AV1725" s="67"/>
      <c r="AW1725" s="67"/>
      <c r="AX1725" s="67"/>
      <c r="AY1725" s="67"/>
      <c r="AZ1725" s="67"/>
      <c r="BA1725" s="67"/>
      <c r="BB1725" s="67"/>
      <c r="BC1725" s="67"/>
      <c r="BD1725" s="67"/>
      <c r="BE1725" s="67"/>
      <c r="BF1725" s="67"/>
      <c r="BG1725" s="67"/>
      <c r="BH1725" s="67"/>
      <c r="BI1725" s="67"/>
      <c r="BJ1725" s="67"/>
      <c r="BK1725" s="67"/>
      <c r="BL1725" s="67"/>
      <c r="BM1725" s="67"/>
      <c r="BN1725" s="67"/>
      <c r="BO1725" s="67"/>
      <c r="BP1725" s="67"/>
      <c r="BQ1725" s="67"/>
      <c r="BR1725" s="67"/>
      <c r="BS1725" s="67"/>
      <c r="BT1725" s="67"/>
      <c r="BU1725" s="67"/>
      <c r="BV1725" s="67"/>
      <c r="BW1725" s="67"/>
      <c r="BX1725" s="67"/>
      <c r="BY1725" s="67"/>
      <c r="BZ1725" s="67"/>
      <c r="CA1725" s="67"/>
      <c r="CB1725" s="67"/>
      <c r="CC1725" s="67"/>
      <c r="CD1725" s="67"/>
      <c r="CE1725" s="67"/>
      <c r="CF1725" s="67"/>
      <c r="CG1725" s="67"/>
      <c r="CH1725" s="67"/>
      <c r="CI1725" s="67"/>
      <c r="CJ1725" s="67"/>
      <c r="CK1725" s="67"/>
      <c r="CL1725" s="67"/>
      <c r="CM1725" s="67"/>
      <c r="CN1725" s="67"/>
      <c r="CO1725" s="67"/>
      <c r="CP1725" s="67"/>
      <c r="CQ1725" s="67"/>
      <c r="CR1725" s="67"/>
      <c r="CS1725" s="67"/>
      <c r="CT1725" s="67"/>
      <c r="CU1725" s="67"/>
      <c r="CV1725" s="67"/>
      <c r="CW1725" s="67"/>
      <c r="CX1725" s="67"/>
      <c r="CY1725" s="67"/>
      <c r="CZ1725" s="67"/>
      <c r="DA1725" s="67"/>
      <c r="DB1725" s="67"/>
      <c r="DC1725" s="67"/>
      <c r="DD1725" s="67"/>
      <c r="DE1725" s="67"/>
      <c r="DF1725" s="67"/>
      <c r="DG1725" s="67"/>
      <c r="DH1725" s="67"/>
      <c r="DI1725" s="67"/>
      <c r="DJ1725" s="67"/>
      <c r="DK1725" s="67"/>
      <c r="DL1725" s="67"/>
      <c r="DM1725" s="67"/>
      <c r="DN1725" s="67"/>
      <c r="DO1725" s="67"/>
      <c r="DP1725" s="67"/>
      <c r="DQ1725" s="67"/>
      <c r="DR1725" s="67"/>
      <c r="DS1725" s="67"/>
      <c r="DT1725" s="67"/>
      <c r="DU1725" s="67"/>
      <c r="DV1725" s="67"/>
      <c r="DW1725" s="67"/>
      <c r="DX1725" s="67"/>
      <c r="DY1725" s="67"/>
      <c r="DZ1725" s="67"/>
      <c r="EA1725" s="67"/>
      <c r="EB1725" s="67"/>
      <c r="EC1725" s="67"/>
      <c r="ED1725" s="67"/>
      <c r="EE1725" s="67"/>
      <c r="EF1725" s="67"/>
      <c r="EG1725" s="67"/>
      <c r="EH1725" s="67"/>
      <c r="EI1725" s="67"/>
      <c r="EJ1725" s="67"/>
      <c r="EK1725" s="67"/>
      <c r="EL1725" s="67"/>
      <c r="EM1725" s="67"/>
      <c r="EN1725" s="67"/>
      <c r="EO1725" s="67"/>
      <c r="EP1725" s="67"/>
      <c r="EQ1725" s="67"/>
      <c r="ER1725" s="67"/>
      <c r="ES1725" s="67"/>
      <c r="ET1725" s="67"/>
      <c r="EU1725" s="67"/>
      <c r="EV1725" s="67"/>
      <c r="EW1725" s="67"/>
      <c r="EX1725" s="67"/>
      <c r="EY1725" s="67"/>
      <c r="EZ1725" s="67"/>
      <c r="FA1725" s="67"/>
      <c r="FB1725" s="67"/>
      <c r="FC1725" s="67"/>
      <c r="FD1725" s="67"/>
      <c r="FE1725" s="67"/>
    </row>
    <row r="1726" spans="1:161" ht="19.5" customHeight="1">
      <c r="A1726" s="101" t="s">
        <v>261</v>
      </c>
      <c r="B1726" s="101"/>
      <c r="C1726" s="101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 s="101"/>
      <c r="O1726" s="101"/>
      <c r="P1726" s="101"/>
      <c r="Q1726" s="101"/>
      <c r="R1726" s="101"/>
      <c r="S1726" s="101"/>
      <c r="T1726" s="101"/>
      <c r="U1726" s="101"/>
      <c r="V1726" s="101"/>
      <c r="W1726" s="101"/>
      <c r="X1726" s="101"/>
      <c r="Y1726" s="101"/>
      <c r="Z1726" s="101"/>
      <c r="AA1726" s="101"/>
      <c r="AB1726" s="101"/>
      <c r="AC1726" s="101"/>
      <c r="AD1726" s="101"/>
      <c r="AE1726" s="101"/>
      <c r="AF1726" s="101"/>
      <c r="AG1726" s="101"/>
      <c r="AH1726" s="101"/>
      <c r="AI1726" s="101"/>
      <c r="AJ1726" s="101"/>
      <c r="AK1726" s="101"/>
      <c r="AL1726" s="101"/>
      <c r="AM1726" s="101"/>
      <c r="AN1726" s="101"/>
      <c r="AO1726" s="101"/>
      <c r="AP1726" s="101"/>
      <c r="AQ1726" s="101"/>
      <c r="AR1726" s="101"/>
      <c r="AS1726" s="101"/>
      <c r="AT1726" s="101"/>
      <c r="AU1726" s="101"/>
      <c r="AV1726" s="101"/>
      <c r="AW1726" s="101"/>
      <c r="AX1726" s="101"/>
      <c r="AY1726" s="101"/>
      <c r="AZ1726" s="101"/>
      <c r="BA1726" s="101"/>
      <c r="BB1726" s="101"/>
      <c r="BC1726" s="101"/>
      <c r="BD1726" s="101"/>
      <c r="BE1726" s="101"/>
      <c r="BF1726" s="101"/>
      <c r="BG1726" s="101"/>
      <c r="BH1726" s="101"/>
      <c r="BI1726" s="101"/>
      <c r="BJ1726" s="101"/>
      <c r="BK1726" s="101"/>
      <c r="BL1726" s="101"/>
      <c r="BM1726" s="101"/>
      <c r="BN1726" s="101"/>
      <c r="BO1726" s="101"/>
      <c r="BP1726" s="101"/>
      <c r="BQ1726" s="101"/>
      <c r="BR1726" s="101"/>
      <c r="BS1726" s="101"/>
      <c r="BT1726" s="101"/>
      <c r="BU1726" s="101"/>
      <c r="BV1726" s="101"/>
      <c r="BW1726" s="101"/>
      <c r="BX1726" s="101"/>
      <c r="BY1726" s="101"/>
      <c r="BZ1726" s="101"/>
      <c r="CA1726" s="101"/>
      <c r="CB1726" s="101"/>
      <c r="CC1726" s="101"/>
      <c r="CD1726" s="101"/>
      <c r="CE1726" s="101"/>
      <c r="CF1726" s="101"/>
      <c r="CG1726" s="101"/>
      <c r="CH1726" s="101"/>
      <c r="CI1726" s="101"/>
      <c r="CJ1726" s="101"/>
      <c r="CK1726" s="101"/>
      <c r="CL1726" s="101"/>
      <c r="CM1726" s="101"/>
      <c r="CN1726" s="101"/>
      <c r="CO1726" s="101"/>
      <c r="CP1726" s="101"/>
      <c r="CQ1726" s="101"/>
      <c r="CR1726" s="101"/>
      <c r="CS1726" s="101"/>
      <c r="CT1726" s="101"/>
      <c r="CU1726" s="101"/>
      <c r="CV1726" s="101"/>
      <c r="CW1726" s="101"/>
      <c r="CX1726" s="101"/>
      <c r="CY1726" s="101"/>
      <c r="CZ1726" s="101"/>
      <c r="DA1726" s="101"/>
      <c r="DB1726" s="101"/>
      <c r="DC1726" s="101"/>
      <c r="DD1726" s="101"/>
      <c r="DE1726" s="101"/>
      <c r="DF1726" s="101"/>
      <c r="DG1726" s="101"/>
      <c r="DH1726" s="101"/>
      <c r="DI1726" s="101"/>
      <c r="DJ1726" s="101"/>
      <c r="DK1726" s="101"/>
      <c r="DL1726" s="101"/>
      <c r="DM1726" s="101"/>
      <c r="DN1726" s="101"/>
      <c r="DO1726" s="101"/>
      <c r="DP1726" s="101"/>
      <c r="DQ1726" s="101"/>
      <c r="DR1726" s="101"/>
      <c r="DS1726" s="101"/>
      <c r="DT1726" s="101"/>
      <c r="DU1726" s="101"/>
      <c r="DV1726" s="101"/>
      <c r="DW1726" s="101"/>
      <c r="DX1726" s="101"/>
      <c r="DY1726" s="101"/>
      <c r="DZ1726" s="101"/>
      <c r="EA1726" s="101"/>
      <c r="EB1726" s="101"/>
      <c r="EC1726" s="101"/>
      <c r="ED1726" s="101"/>
      <c r="EE1726" s="101"/>
      <c r="EF1726" s="101"/>
      <c r="EG1726" s="101"/>
      <c r="EH1726" s="101"/>
      <c r="EI1726" s="101"/>
      <c r="EJ1726" s="101"/>
      <c r="EK1726" s="101"/>
      <c r="EL1726" s="101"/>
      <c r="EM1726" s="101"/>
      <c r="EN1726" s="101"/>
      <c r="EO1726" s="101"/>
      <c r="EP1726" s="101"/>
      <c r="EQ1726" s="101"/>
      <c r="ER1726" s="101"/>
      <c r="ES1726" s="101"/>
      <c r="ET1726" s="101"/>
      <c r="EU1726" s="101"/>
      <c r="EV1726" s="101"/>
      <c r="EW1726" s="101"/>
      <c r="EX1726" s="101"/>
      <c r="EY1726" s="101"/>
      <c r="EZ1726" s="101"/>
      <c r="FA1726" s="101"/>
      <c r="FB1726" s="101"/>
      <c r="FC1726" s="101"/>
      <c r="FD1726" s="101"/>
      <c r="FE1726" s="101"/>
    </row>
    <row r="1727" spans="1:161" ht="18" customHeight="1">
      <c r="A1727" s="209" t="s">
        <v>5</v>
      </c>
      <c r="B1727" s="209"/>
      <c r="C1727" s="209"/>
      <c r="D1727" s="209"/>
      <c r="E1727" s="209"/>
      <c r="F1727" s="209"/>
      <c r="G1727" s="209"/>
      <c r="H1727" s="209"/>
      <c r="I1727" s="209"/>
      <c r="J1727" s="209"/>
      <c r="K1727" s="209"/>
      <c r="L1727" s="209"/>
      <c r="M1727" s="209"/>
      <c r="N1727" s="209"/>
      <c r="O1727" s="209"/>
      <c r="P1727" s="209"/>
      <c r="Q1727" s="209"/>
      <c r="R1727" s="209"/>
      <c r="S1727" s="209"/>
      <c r="T1727" s="209"/>
      <c r="U1727" s="209"/>
      <c r="V1727" s="209"/>
      <c r="W1727" s="209"/>
      <c r="X1727" s="209"/>
      <c r="Y1727" s="209"/>
      <c r="Z1727" s="209"/>
      <c r="AA1727" s="209"/>
      <c r="AB1727" s="209"/>
      <c r="AC1727" s="209"/>
      <c r="AD1727" s="209"/>
      <c r="AE1727" s="209"/>
      <c r="AF1727" s="209"/>
      <c r="AG1727" s="209"/>
      <c r="AH1727" s="209"/>
      <c r="AI1727" s="209"/>
      <c r="AJ1727" s="209"/>
      <c r="AK1727" s="209"/>
      <c r="AL1727" s="209"/>
      <c r="AM1727" s="209"/>
      <c r="AN1727" s="209"/>
      <c r="AO1727" s="209"/>
      <c r="AP1727" s="209"/>
      <c r="AQ1727" s="209"/>
      <c r="AR1727" s="209"/>
      <c r="AS1727" s="209"/>
      <c r="AT1727" s="209"/>
      <c r="AU1727" s="209"/>
      <c r="AV1727" s="209"/>
      <c r="AW1727" s="209"/>
      <c r="AX1727" s="209"/>
      <c r="AY1727" s="209"/>
      <c r="AZ1727" s="209"/>
      <c r="BA1727" s="209"/>
      <c r="BB1727" s="209"/>
      <c r="BC1727" s="209"/>
      <c r="BD1727" s="209"/>
      <c r="BE1727" s="209"/>
      <c r="BF1727" s="209"/>
      <c r="BG1727" s="210"/>
      <c r="BH1727" s="210"/>
      <c r="BI1727" s="210"/>
      <c r="BJ1727" s="210"/>
      <c r="BK1727" s="210"/>
      <c r="BL1727" s="210"/>
      <c r="BM1727" s="210"/>
      <c r="BN1727" s="210"/>
      <c r="BO1727" s="210"/>
      <c r="BP1727" s="210"/>
      <c r="BQ1727" s="210"/>
      <c r="BR1727" s="210"/>
      <c r="BS1727" s="210"/>
      <c r="BT1727" s="210"/>
      <c r="BU1727" s="210"/>
      <c r="BV1727" s="210"/>
      <c r="BW1727" s="210"/>
      <c r="BX1727" s="210"/>
      <c r="BY1727" s="210"/>
      <c r="BZ1727" s="210"/>
      <c r="CA1727" s="210"/>
      <c r="CB1727" s="210"/>
      <c r="CC1727" s="210"/>
      <c r="CD1727" s="210"/>
      <c r="CE1727" s="210"/>
      <c r="CF1727" s="210"/>
      <c r="CG1727" s="210"/>
      <c r="CH1727" s="210"/>
      <c r="CI1727" s="210"/>
      <c r="CJ1727" s="210"/>
      <c r="CK1727" s="210"/>
      <c r="CL1727" s="210"/>
      <c r="CM1727" s="210"/>
      <c r="CN1727" s="210"/>
      <c r="CO1727" s="210"/>
      <c r="CP1727" s="210"/>
      <c r="CQ1727" s="210"/>
      <c r="CR1727" s="210"/>
      <c r="CS1727" s="210"/>
      <c r="CT1727" s="210"/>
      <c r="CU1727" s="210"/>
      <c r="CV1727" s="210"/>
      <c r="CW1727" s="210"/>
      <c r="CX1727" s="210"/>
      <c r="CY1727" s="210"/>
      <c r="CZ1727" s="210"/>
      <c r="DA1727" s="210"/>
      <c r="DB1727" s="210"/>
      <c r="DC1727" s="210"/>
      <c r="DD1727" s="210"/>
      <c r="DE1727" s="210"/>
      <c r="DF1727" s="210"/>
      <c r="DG1727" s="210"/>
      <c r="DH1727" s="210"/>
      <c r="DI1727" s="210"/>
      <c r="DJ1727" s="210"/>
      <c r="DK1727" s="210"/>
      <c r="DL1727" s="210"/>
      <c r="DM1727" s="210"/>
      <c r="DN1727" s="210"/>
      <c r="DO1727" s="210"/>
      <c r="DP1727" s="210"/>
      <c r="DQ1727" s="210"/>
      <c r="DR1727" s="210"/>
      <c r="DS1727" s="210"/>
      <c r="DT1727" s="210"/>
      <c r="DU1727" s="210"/>
      <c r="DV1727" s="210"/>
      <c r="DW1727" s="210"/>
      <c r="DX1727" s="210"/>
      <c r="DY1727" s="210"/>
      <c r="DZ1727" s="210"/>
      <c r="EA1727" s="210"/>
      <c r="EB1727" s="210"/>
      <c r="EC1727" s="210"/>
      <c r="ED1727" s="210"/>
      <c r="EE1727" s="210"/>
      <c r="EF1727" s="210"/>
      <c r="EG1727" s="210"/>
      <c r="EH1727" s="210"/>
      <c r="EI1727" s="210"/>
      <c r="EJ1727" s="210"/>
      <c r="EK1727" s="210"/>
      <c r="EL1727" s="210"/>
      <c r="EM1727" s="210"/>
      <c r="EN1727" s="210"/>
      <c r="EO1727" s="210"/>
      <c r="EP1727" s="210"/>
      <c r="EQ1727" s="210"/>
      <c r="ER1727" s="210"/>
      <c r="ES1727" s="210"/>
      <c r="ET1727" s="210"/>
      <c r="EU1727" s="210"/>
      <c r="EV1727" s="210"/>
      <c r="EW1727" s="210"/>
      <c r="EX1727" s="210"/>
      <c r="EY1727" s="210"/>
      <c r="EZ1727" s="210"/>
      <c r="FA1727" s="210"/>
      <c r="FB1727" s="210"/>
      <c r="FC1727" s="210"/>
      <c r="FD1727" s="210"/>
      <c r="FE1727" s="210"/>
    </row>
    <row r="1728" spans="1:161" ht="39" customHeight="1">
      <c r="A1728" s="211" t="s">
        <v>187</v>
      </c>
      <c r="B1728" s="211"/>
      <c r="C1728" s="211"/>
      <c r="D1728" s="211"/>
      <c r="E1728" s="211"/>
      <c r="F1728" s="211"/>
      <c r="G1728" s="211"/>
      <c r="H1728" s="211"/>
      <c r="I1728" s="211"/>
      <c r="J1728" s="211"/>
      <c r="K1728" s="211"/>
      <c r="L1728" s="211"/>
      <c r="M1728" s="211"/>
      <c r="N1728" s="211"/>
      <c r="O1728" s="211"/>
      <c r="P1728" s="211"/>
      <c r="Q1728" s="211"/>
      <c r="R1728" s="211"/>
      <c r="S1728" s="211"/>
      <c r="T1728" s="211"/>
      <c r="U1728" s="211"/>
      <c r="V1728" s="211"/>
      <c r="W1728" s="211"/>
      <c r="X1728" s="211"/>
      <c r="Y1728" s="211"/>
      <c r="Z1728" s="211"/>
      <c r="AA1728" s="211"/>
      <c r="AB1728" s="211"/>
      <c r="AC1728" s="211"/>
      <c r="AD1728" s="211"/>
      <c r="AE1728" s="211"/>
      <c r="AF1728" s="211"/>
      <c r="AG1728" s="211"/>
      <c r="AH1728" s="211"/>
      <c r="AI1728" s="211"/>
      <c r="AJ1728" s="211"/>
      <c r="AK1728" s="211"/>
      <c r="AL1728" s="211"/>
      <c r="AM1728" s="211"/>
      <c r="AN1728" s="211"/>
      <c r="AO1728" s="211"/>
      <c r="AP1728" s="211"/>
      <c r="AQ1728" s="211"/>
      <c r="AR1728" s="211"/>
      <c r="AS1728" s="211"/>
      <c r="AT1728" s="211"/>
      <c r="AU1728" s="211"/>
      <c r="AV1728" s="211"/>
      <c r="AW1728" s="211"/>
      <c r="AX1728" s="211"/>
      <c r="AY1728" s="211"/>
      <c r="AZ1728" s="211"/>
      <c r="BA1728" s="211"/>
      <c r="BB1728" s="211"/>
      <c r="BC1728" s="211"/>
      <c r="BD1728" s="211"/>
      <c r="BE1728" s="211"/>
      <c r="BF1728" s="211"/>
      <c r="BG1728" s="211"/>
      <c r="BH1728" s="211"/>
      <c r="BI1728" s="211"/>
      <c r="BJ1728" s="211"/>
      <c r="BK1728" s="211"/>
      <c r="BL1728" s="211"/>
      <c r="BM1728" s="211"/>
      <c r="BN1728" s="211"/>
      <c r="BO1728" s="211"/>
      <c r="BP1728" s="211"/>
      <c r="BQ1728" s="211"/>
      <c r="BR1728" s="211"/>
      <c r="BS1728" s="211"/>
      <c r="BT1728" s="211"/>
      <c r="BU1728" s="211"/>
      <c r="BV1728" s="211"/>
      <c r="BW1728" s="211"/>
      <c r="BX1728" s="211"/>
      <c r="BY1728" s="211"/>
      <c r="BZ1728" s="211"/>
      <c r="CA1728" s="211"/>
      <c r="CB1728" s="211"/>
      <c r="CC1728" s="211"/>
      <c r="CD1728" s="211"/>
      <c r="CE1728" s="211"/>
      <c r="CF1728" s="211"/>
      <c r="CG1728" s="211"/>
      <c r="CH1728" s="211"/>
      <c r="CI1728" s="211"/>
      <c r="CJ1728" s="211"/>
      <c r="CK1728" s="211"/>
      <c r="CL1728" s="211"/>
      <c r="CM1728" s="211"/>
      <c r="CN1728" s="211"/>
      <c r="CO1728" s="211"/>
      <c r="CP1728" s="211"/>
      <c r="CQ1728" s="211"/>
      <c r="CR1728" s="211"/>
      <c r="CS1728" s="211"/>
      <c r="CT1728" s="211"/>
      <c r="CU1728" s="211"/>
      <c r="CV1728" s="211"/>
      <c r="CW1728" s="211"/>
      <c r="CX1728" s="211"/>
      <c r="CY1728" s="211"/>
      <c r="CZ1728" s="211"/>
      <c r="DA1728" s="211"/>
      <c r="DB1728" s="211"/>
      <c r="DC1728" s="211"/>
      <c r="DD1728" s="211"/>
      <c r="DE1728" s="211"/>
      <c r="DF1728" s="211"/>
      <c r="DG1728" s="211"/>
      <c r="DH1728" s="211"/>
      <c r="DI1728" s="211"/>
      <c r="DJ1728" s="211"/>
      <c r="DK1728" s="211"/>
      <c r="DL1728" s="211"/>
      <c r="DM1728" s="211"/>
      <c r="DN1728" s="211"/>
      <c r="DO1728" s="211"/>
      <c r="DP1728" s="211"/>
      <c r="DQ1728" s="211"/>
      <c r="DR1728" s="211"/>
      <c r="DS1728" s="211"/>
      <c r="DT1728" s="211"/>
      <c r="DU1728" s="211"/>
      <c r="DV1728" s="211"/>
      <c r="DW1728" s="211"/>
      <c r="DX1728" s="211"/>
      <c r="DY1728" s="211"/>
      <c r="DZ1728" s="211"/>
      <c r="EA1728" s="211"/>
      <c r="EB1728" s="211"/>
      <c r="EC1728" s="211"/>
      <c r="ED1728" s="211"/>
      <c r="EE1728" s="211"/>
      <c r="EF1728" s="211"/>
      <c r="EG1728" s="211"/>
      <c r="EH1728" s="211"/>
      <c r="EI1728" s="211"/>
      <c r="EJ1728" s="211"/>
      <c r="EK1728" s="211"/>
      <c r="EL1728" s="211"/>
      <c r="EM1728" s="211"/>
      <c r="EN1728" s="211"/>
      <c r="EO1728" s="211"/>
      <c r="EP1728" s="211"/>
      <c r="EQ1728" s="211"/>
      <c r="ER1728" s="211"/>
      <c r="ES1728" s="211"/>
      <c r="ET1728" s="211"/>
      <c r="EU1728" s="211"/>
      <c r="EV1728" s="211"/>
      <c r="EW1728" s="211"/>
      <c r="EX1728" s="211"/>
      <c r="EY1728" s="211"/>
      <c r="EZ1728" s="211"/>
      <c r="FA1728" s="211"/>
      <c r="FB1728" s="211"/>
      <c r="FC1728" s="211"/>
      <c r="FD1728" s="211"/>
      <c r="FE1728" s="211"/>
    </row>
    <row r="1729" spans="1:163" ht="13.5" customHeight="1">
      <c r="A1729" s="212" t="s">
        <v>6</v>
      </c>
      <c r="B1729" s="212"/>
      <c r="C1729" s="212"/>
      <c r="D1729" s="212"/>
      <c r="E1729" s="212"/>
      <c r="F1729" s="212"/>
      <c r="G1729" s="212"/>
      <c r="H1729" s="212"/>
      <c r="I1729" s="212"/>
      <c r="J1729" s="212"/>
      <c r="K1729" s="212"/>
      <c r="L1729" s="212"/>
      <c r="M1729" s="212"/>
      <c r="N1729" s="212"/>
      <c r="O1729" s="212"/>
      <c r="P1729" s="212"/>
      <c r="Q1729" s="212"/>
      <c r="R1729" s="212"/>
      <c r="S1729" s="212"/>
      <c r="T1729" s="212"/>
      <c r="U1729" s="212"/>
      <c r="V1729" s="212"/>
      <c r="W1729" s="212"/>
      <c r="X1729" s="212"/>
      <c r="Y1729" s="212"/>
      <c r="Z1729" s="212"/>
      <c r="AA1729" s="212"/>
      <c r="AB1729" s="212"/>
      <c r="AC1729" s="212"/>
      <c r="AD1729" s="212"/>
      <c r="AE1729" s="212"/>
      <c r="AF1729" s="212"/>
      <c r="AG1729" s="212"/>
      <c r="AH1729" s="212"/>
      <c r="AI1729" s="212"/>
      <c r="AJ1729" s="212"/>
      <c r="AK1729" s="212"/>
      <c r="AL1729" s="212"/>
      <c r="AM1729" s="212"/>
      <c r="AN1729" s="212"/>
      <c r="AO1729" s="212"/>
      <c r="AP1729" s="212"/>
      <c r="AQ1729" s="212"/>
      <c r="AR1729" s="212"/>
      <c r="AS1729" s="212"/>
      <c r="AT1729" s="212"/>
      <c r="AU1729" s="212"/>
      <c r="AV1729" s="212"/>
      <c r="AW1729" s="212"/>
      <c r="AX1729" s="212"/>
      <c r="AY1729" s="212"/>
      <c r="AZ1729" s="212"/>
      <c r="BA1729" s="212"/>
      <c r="BB1729" s="212"/>
      <c r="BC1729" s="212"/>
      <c r="BD1729" s="212"/>
      <c r="BE1729" s="212"/>
      <c r="BF1729" s="212"/>
      <c r="BG1729" s="212"/>
      <c r="BH1729" s="212"/>
      <c r="BI1729" s="212"/>
      <c r="BJ1729" s="212"/>
      <c r="BK1729" s="212"/>
      <c r="BL1729" s="212"/>
      <c r="BM1729" s="212"/>
      <c r="BN1729" s="212"/>
      <c r="BO1729" s="212"/>
      <c r="BP1729" s="212"/>
      <c r="BQ1729" s="212"/>
      <c r="BR1729" s="212"/>
      <c r="BS1729" s="212"/>
      <c r="BT1729" s="212"/>
      <c r="BU1729" s="212"/>
      <c r="BV1729" s="212"/>
      <c r="BW1729" s="212"/>
      <c r="BX1729" s="212"/>
      <c r="BY1729" s="212"/>
      <c r="BZ1729" s="212"/>
      <c r="CA1729" s="212"/>
      <c r="CB1729" s="212"/>
      <c r="CC1729" s="212"/>
      <c r="CD1729" s="212"/>
      <c r="CE1729" s="212"/>
      <c r="CF1729" s="212"/>
      <c r="CG1729" s="212"/>
      <c r="CH1729" s="212"/>
      <c r="CI1729" s="212"/>
      <c r="CJ1729" s="212"/>
      <c r="CK1729" s="212"/>
      <c r="CL1729" s="212"/>
      <c r="CM1729" s="212"/>
      <c r="CN1729" s="212"/>
      <c r="CO1729" s="212"/>
      <c r="CP1729" s="212"/>
      <c r="CQ1729" s="212"/>
      <c r="CR1729" s="212"/>
      <c r="CS1729" s="212"/>
      <c r="CT1729" s="212"/>
      <c r="CU1729" s="212"/>
      <c r="CV1729" s="212"/>
      <c r="CW1729" s="212"/>
      <c r="CX1729" s="212"/>
      <c r="CY1729" s="212"/>
      <c r="CZ1729" s="212"/>
      <c r="DA1729" s="212"/>
      <c r="DB1729" s="212"/>
      <c r="DC1729" s="212"/>
      <c r="DD1729" s="212"/>
      <c r="DE1729" s="212"/>
      <c r="DF1729" s="212"/>
      <c r="DG1729" s="212"/>
      <c r="DH1729" s="212"/>
      <c r="DI1729" s="212"/>
      <c r="DJ1729" s="212"/>
      <c r="DK1729" s="212"/>
      <c r="DL1729" s="212"/>
      <c r="DM1729" s="212"/>
      <c r="DN1729" s="212"/>
      <c r="DO1729" s="212"/>
      <c r="DP1729" s="212"/>
      <c r="DQ1729" s="212"/>
      <c r="DR1729" s="212"/>
      <c r="DS1729" s="212"/>
      <c r="DT1729" s="212"/>
      <c r="DU1729" s="212"/>
      <c r="DV1729" s="212"/>
      <c r="DW1729" s="212"/>
      <c r="DX1729" s="212"/>
      <c r="DY1729" s="212"/>
      <c r="DZ1729" s="212"/>
      <c r="EA1729" s="212"/>
      <c r="EB1729" s="212"/>
      <c r="EC1729" s="212"/>
      <c r="ED1729" s="212"/>
      <c r="EE1729" s="212"/>
      <c r="EF1729" s="212"/>
      <c r="EG1729" s="212"/>
      <c r="EH1729" s="212"/>
      <c r="EI1729" s="212"/>
      <c r="EJ1729" s="212"/>
      <c r="EK1729" s="212"/>
      <c r="EL1729" s="212"/>
      <c r="EM1729" s="212"/>
      <c r="EN1729" s="212"/>
      <c r="EO1729" s="212"/>
      <c r="EP1729" s="212"/>
      <c r="EQ1729" s="212"/>
      <c r="ER1729" s="212"/>
      <c r="ES1729" s="212"/>
      <c r="ET1729" s="212"/>
      <c r="EU1729" s="212"/>
      <c r="EV1729" s="212"/>
      <c r="EW1729" s="212"/>
      <c r="EX1729" s="212"/>
      <c r="EY1729" s="212"/>
      <c r="EZ1729" s="212"/>
      <c r="FA1729" s="212"/>
      <c r="FB1729" s="212"/>
      <c r="FC1729" s="212"/>
      <c r="FD1729" s="212"/>
      <c r="FE1729" s="212"/>
      <c r="FF1729" s="212"/>
      <c r="FG1729" s="212"/>
    </row>
    <row r="1730" spans="1:163" ht="14.25" customHeight="1">
      <c r="A1730" s="4" t="s">
        <v>7</v>
      </c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  <c r="CO1730" s="5"/>
      <c r="CP1730" s="5"/>
      <c r="CQ1730" s="5"/>
      <c r="CR1730" s="5"/>
      <c r="CS1730" s="5"/>
      <c r="CT1730" s="5"/>
      <c r="CU1730" s="5"/>
      <c r="CV1730" s="5"/>
      <c r="CW1730" s="5"/>
      <c r="CX1730" s="5"/>
      <c r="CY1730" s="5"/>
      <c r="CZ1730" s="5"/>
      <c r="DA1730" s="5"/>
      <c r="DB1730" s="5"/>
      <c r="DC1730" s="5"/>
      <c r="DD1730" s="5"/>
      <c r="DE1730" s="5"/>
      <c r="DF1730" s="5"/>
      <c r="DG1730" s="5"/>
      <c r="DH1730" s="5"/>
      <c r="DI1730" s="5"/>
      <c r="DJ1730" s="5"/>
      <c r="DK1730" s="5"/>
      <c r="DL1730" s="5"/>
      <c r="DM1730" s="5"/>
      <c r="DN1730" s="5"/>
      <c r="DO1730" s="5"/>
      <c r="DP1730" s="5"/>
      <c r="DQ1730" s="5"/>
      <c r="DR1730" s="5"/>
      <c r="DS1730" s="5"/>
      <c r="DT1730" s="5"/>
      <c r="DU1730" s="5"/>
      <c r="DV1730" s="5"/>
      <c r="DW1730" s="5"/>
      <c r="DX1730" s="5"/>
      <c r="DY1730" s="5"/>
      <c r="DZ1730" s="5"/>
      <c r="EA1730" s="5"/>
      <c r="EB1730" s="5"/>
      <c r="EC1730" s="5"/>
      <c r="ED1730" s="5"/>
      <c r="EE1730" s="5"/>
      <c r="EF1730" s="5"/>
      <c r="EG1730" s="5"/>
      <c r="EH1730" s="5"/>
      <c r="EI1730" s="5"/>
      <c r="EJ1730" s="5"/>
      <c r="EK1730" s="5"/>
      <c r="EL1730" s="5"/>
      <c r="EM1730" s="5"/>
      <c r="EN1730" s="5"/>
      <c r="EO1730" s="5"/>
      <c r="EP1730" s="5"/>
      <c r="EQ1730" s="5"/>
      <c r="ER1730" s="5"/>
      <c r="ES1730" s="5"/>
      <c r="ET1730" s="5"/>
      <c r="EU1730" s="5"/>
      <c r="EV1730" s="5"/>
      <c r="EW1730" s="5"/>
      <c r="EX1730" s="5"/>
      <c r="EY1730" s="5"/>
      <c r="EZ1730" s="5"/>
      <c r="FA1730" s="5"/>
      <c r="FB1730" s="5"/>
      <c r="FC1730" s="5"/>
      <c r="FD1730" s="5"/>
      <c r="FE1730" s="5"/>
      <c r="FF1730" s="5"/>
      <c r="FG1730" s="5"/>
    </row>
    <row r="1731" spans="1:163" ht="12" customHeight="1">
      <c r="A1731" s="203" t="s">
        <v>27</v>
      </c>
      <c r="B1731" s="204"/>
      <c r="C1731" s="204"/>
      <c r="D1731" s="204"/>
      <c r="E1731" s="204"/>
      <c r="F1731" s="204"/>
      <c r="G1731" s="204"/>
      <c r="H1731" s="204"/>
      <c r="I1731" s="204"/>
      <c r="J1731" s="204"/>
      <c r="K1731" s="204"/>
      <c r="L1731" s="204"/>
      <c r="M1731" s="204"/>
      <c r="N1731" s="204"/>
      <c r="O1731" s="213"/>
      <c r="P1731" s="218" t="s">
        <v>28</v>
      </c>
      <c r="Q1731" s="219"/>
      <c r="R1731" s="219"/>
      <c r="S1731" s="219"/>
      <c r="T1731" s="219"/>
      <c r="U1731" s="219"/>
      <c r="V1731" s="219"/>
      <c r="W1731" s="219"/>
      <c r="X1731" s="219"/>
      <c r="Y1731" s="219"/>
      <c r="Z1731" s="220"/>
      <c r="AA1731" s="225" t="s">
        <v>29</v>
      </c>
      <c r="AB1731" s="228" t="s">
        <v>32</v>
      </c>
      <c r="AC1731" s="149"/>
      <c r="AD1731" s="149"/>
      <c r="AE1731" s="149"/>
      <c r="AF1731" s="149"/>
      <c r="AG1731" s="149"/>
      <c r="AH1731" s="149"/>
      <c r="AI1731" s="149"/>
      <c r="AJ1731" s="149"/>
      <c r="AK1731" s="149"/>
      <c r="AL1731" s="149"/>
      <c r="AM1731" s="149"/>
      <c r="AN1731" s="149"/>
      <c r="AO1731" s="149"/>
      <c r="AP1731" s="149"/>
      <c r="AQ1731" s="149"/>
      <c r="AR1731" s="149"/>
      <c r="AS1731" s="149"/>
      <c r="AT1731" s="149"/>
      <c r="AU1731" s="149"/>
      <c r="AV1731" s="149"/>
      <c r="AW1731" s="149"/>
      <c r="AX1731" s="149"/>
      <c r="AY1731" s="149"/>
      <c r="AZ1731" s="149"/>
      <c r="BA1731" s="149"/>
      <c r="BB1731" s="149"/>
      <c r="BC1731" s="149"/>
      <c r="BD1731" s="149"/>
      <c r="BE1731" s="149"/>
      <c r="BF1731" s="149"/>
      <c r="BG1731" s="149"/>
      <c r="BH1731" s="149"/>
      <c r="BI1731" s="149"/>
      <c r="BJ1731" s="149"/>
      <c r="BK1731" s="149"/>
      <c r="BL1731" s="149"/>
      <c r="BM1731" s="149"/>
      <c r="BN1731" s="149"/>
      <c r="BO1731" s="149"/>
      <c r="BP1731" s="149"/>
      <c r="BQ1731" s="149"/>
      <c r="BR1731" s="149"/>
      <c r="BS1731" s="149"/>
      <c r="BT1731" s="149"/>
      <c r="BU1731" s="149"/>
      <c r="BV1731" s="149"/>
      <c r="BW1731" s="149"/>
      <c r="BX1731" s="149"/>
      <c r="BY1731" s="149"/>
      <c r="BZ1731" s="149"/>
      <c r="CA1731" s="149"/>
      <c r="CB1731" s="149"/>
      <c r="CC1731" s="149"/>
      <c r="CD1731" s="149"/>
      <c r="CE1731" s="149"/>
      <c r="CF1731" s="149"/>
      <c r="CG1731" s="149"/>
      <c r="CH1731" s="149"/>
      <c r="CI1731" s="149"/>
      <c r="CJ1731" s="149"/>
      <c r="CK1731" s="149"/>
      <c r="CL1731" s="149"/>
      <c r="CM1731" s="149"/>
      <c r="CN1731" s="149"/>
      <c r="CO1731" s="149"/>
      <c r="CP1731" s="149"/>
      <c r="CQ1731" s="149"/>
      <c r="CR1731" s="149"/>
      <c r="CS1731" s="149"/>
      <c r="CT1731" s="149"/>
      <c r="CU1731" s="149"/>
      <c r="CV1731" s="149"/>
      <c r="CW1731" s="149"/>
      <c r="CX1731" s="149"/>
      <c r="CY1731" s="149"/>
      <c r="CZ1731" s="149"/>
      <c r="DA1731" s="149"/>
      <c r="DB1731" s="149"/>
      <c r="DC1731" s="149"/>
      <c r="DD1731" s="149"/>
      <c r="DE1731" s="149"/>
      <c r="DF1731" s="149"/>
      <c r="DG1731" s="149"/>
      <c r="DH1731" s="229"/>
    </row>
    <row r="1732" spans="1:163" ht="12" customHeight="1">
      <c r="A1732" s="214"/>
      <c r="B1732" s="215"/>
      <c r="C1732" s="215"/>
      <c r="D1732" s="215"/>
      <c r="E1732" s="215"/>
      <c r="F1732" s="215"/>
      <c r="G1732" s="215"/>
      <c r="H1732" s="215"/>
      <c r="I1732" s="215"/>
      <c r="J1732" s="215"/>
      <c r="K1732" s="215"/>
      <c r="L1732" s="215"/>
      <c r="M1732" s="215"/>
      <c r="N1732" s="215"/>
      <c r="O1732" s="216"/>
      <c r="P1732" s="221"/>
      <c r="Q1732" s="215"/>
      <c r="R1732" s="215"/>
      <c r="S1732" s="215"/>
      <c r="T1732" s="215"/>
      <c r="U1732" s="215"/>
      <c r="V1732" s="215"/>
      <c r="W1732" s="215"/>
      <c r="X1732" s="215"/>
      <c r="Y1732" s="215"/>
      <c r="Z1732" s="216"/>
      <c r="AA1732" s="226"/>
      <c r="AB1732" s="230" t="s">
        <v>33</v>
      </c>
      <c r="AC1732" s="204"/>
      <c r="AD1732" s="204"/>
      <c r="AE1732" s="204"/>
      <c r="AF1732" s="204"/>
      <c r="AG1732" s="204"/>
      <c r="AH1732" s="204"/>
      <c r="AI1732" s="204"/>
      <c r="AJ1732" s="204"/>
      <c r="AK1732" s="204"/>
      <c r="AL1732" s="205"/>
      <c r="AM1732" s="145" t="s">
        <v>8</v>
      </c>
      <c r="AN1732" s="233"/>
      <c r="AO1732" s="233"/>
      <c r="AP1732" s="233"/>
      <c r="AQ1732" s="233"/>
      <c r="AR1732" s="233"/>
      <c r="AS1732" s="233"/>
      <c r="AT1732" s="233"/>
      <c r="AU1732" s="233"/>
      <c r="AV1732" s="233"/>
      <c r="AW1732" s="233"/>
      <c r="AX1732" s="233"/>
      <c r="AY1732" s="233"/>
      <c r="AZ1732" s="233"/>
      <c r="BA1732" s="233"/>
      <c r="BB1732" s="233"/>
      <c r="BC1732" s="233"/>
      <c r="BD1732" s="233"/>
      <c r="BE1732" s="234"/>
      <c r="BF1732" s="194" t="s">
        <v>9</v>
      </c>
      <c r="BG1732" s="195"/>
      <c r="BH1732" s="195"/>
      <c r="BI1732" s="195"/>
      <c r="BJ1732" s="195"/>
      <c r="BK1732" s="195"/>
      <c r="BL1732" s="195"/>
      <c r="BM1732" s="195"/>
      <c r="BN1732" s="195"/>
      <c r="BO1732" s="195"/>
      <c r="BP1732" s="195"/>
      <c r="BQ1732" s="196"/>
      <c r="BR1732" s="194" t="s">
        <v>10</v>
      </c>
      <c r="BS1732" s="195"/>
      <c r="BT1732" s="195"/>
      <c r="BU1732" s="195"/>
      <c r="BV1732" s="195"/>
      <c r="BW1732" s="195"/>
      <c r="BX1732" s="195"/>
      <c r="BY1732" s="195"/>
      <c r="BZ1732" s="195"/>
      <c r="CA1732" s="195"/>
      <c r="CB1732" s="196"/>
      <c r="CC1732" s="194" t="s">
        <v>31</v>
      </c>
      <c r="CD1732" s="195"/>
      <c r="CE1732" s="195"/>
      <c r="CF1732" s="195"/>
      <c r="CG1732" s="195"/>
      <c r="CH1732" s="195"/>
      <c r="CI1732" s="195"/>
      <c r="CJ1732" s="195"/>
      <c r="CK1732" s="195"/>
      <c r="CL1732" s="195"/>
      <c r="CM1732" s="196"/>
      <c r="CN1732" s="194" t="s">
        <v>11</v>
      </c>
      <c r="CO1732" s="195"/>
      <c r="CP1732" s="195"/>
      <c r="CQ1732" s="195"/>
      <c r="CR1732" s="195"/>
      <c r="CS1732" s="195"/>
      <c r="CT1732" s="195"/>
      <c r="CU1732" s="195"/>
      <c r="CV1732" s="195"/>
      <c r="CW1732" s="195"/>
      <c r="CX1732" s="196"/>
      <c r="CY1732" s="194" t="s">
        <v>12</v>
      </c>
      <c r="CZ1732" s="195"/>
      <c r="DA1732" s="195"/>
      <c r="DB1732" s="195"/>
      <c r="DC1732" s="195"/>
      <c r="DD1732" s="195"/>
      <c r="DE1732" s="195"/>
      <c r="DF1732" s="195"/>
      <c r="DG1732" s="195"/>
      <c r="DH1732" s="196"/>
    </row>
    <row r="1733" spans="1:163" ht="12" customHeight="1">
      <c r="A1733" s="214"/>
      <c r="B1733" s="215"/>
      <c r="C1733" s="215"/>
      <c r="D1733" s="215"/>
      <c r="E1733" s="215"/>
      <c r="F1733" s="215"/>
      <c r="G1733" s="215"/>
      <c r="H1733" s="215"/>
      <c r="I1733" s="215"/>
      <c r="J1733" s="215"/>
      <c r="K1733" s="215"/>
      <c r="L1733" s="215"/>
      <c r="M1733" s="215"/>
      <c r="N1733" s="215"/>
      <c r="O1733" s="216"/>
      <c r="P1733" s="221"/>
      <c r="Q1733" s="215"/>
      <c r="R1733" s="215"/>
      <c r="S1733" s="215"/>
      <c r="T1733" s="215"/>
      <c r="U1733" s="215"/>
      <c r="V1733" s="215"/>
      <c r="W1733" s="215"/>
      <c r="X1733" s="215"/>
      <c r="Y1733" s="215"/>
      <c r="Z1733" s="216"/>
      <c r="AA1733" s="226"/>
      <c r="AB1733" s="221"/>
      <c r="AC1733" s="215"/>
      <c r="AD1733" s="215"/>
      <c r="AE1733" s="215"/>
      <c r="AF1733" s="215"/>
      <c r="AG1733" s="215"/>
      <c r="AH1733" s="215"/>
      <c r="AI1733" s="215"/>
      <c r="AJ1733" s="215"/>
      <c r="AK1733" s="215"/>
      <c r="AL1733" s="231"/>
      <c r="AM1733" s="203" t="s">
        <v>19</v>
      </c>
      <c r="AN1733" s="204"/>
      <c r="AO1733" s="204"/>
      <c r="AP1733" s="204"/>
      <c r="AQ1733" s="204"/>
      <c r="AR1733" s="204"/>
      <c r="AS1733" s="204"/>
      <c r="AT1733" s="204"/>
      <c r="AU1733" s="204"/>
      <c r="AV1733" s="204"/>
      <c r="AW1733" s="205"/>
      <c r="AX1733" s="203" t="s">
        <v>13</v>
      </c>
      <c r="AY1733" s="204"/>
      <c r="AZ1733" s="204"/>
      <c r="BA1733" s="204"/>
      <c r="BB1733" s="204"/>
      <c r="BC1733" s="204"/>
      <c r="BD1733" s="204"/>
      <c r="BE1733" s="205"/>
      <c r="BF1733" s="197"/>
      <c r="BG1733" s="198"/>
      <c r="BH1733" s="198"/>
      <c r="BI1733" s="198"/>
      <c r="BJ1733" s="198"/>
      <c r="BK1733" s="198"/>
      <c r="BL1733" s="198"/>
      <c r="BM1733" s="198"/>
      <c r="BN1733" s="198"/>
      <c r="BO1733" s="198"/>
      <c r="BP1733" s="198"/>
      <c r="BQ1733" s="199"/>
      <c r="BR1733" s="197"/>
      <c r="BS1733" s="198"/>
      <c r="BT1733" s="198"/>
      <c r="BU1733" s="198"/>
      <c r="BV1733" s="198"/>
      <c r="BW1733" s="198"/>
      <c r="BX1733" s="198"/>
      <c r="BY1733" s="198"/>
      <c r="BZ1733" s="198"/>
      <c r="CA1733" s="198"/>
      <c r="CB1733" s="199"/>
      <c r="CC1733" s="197"/>
      <c r="CD1733" s="198"/>
      <c r="CE1733" s="198"/>
      <c r="CF1733" s="198"/>
      <c r="CG1733" s="198"/>
      <c r="CH1733" s="198"/>
      <c r="CI1733" s="198"/>
      <c r="CJ1733" s="198"/>
      <c r="CK1733" s="198"/>
      <c r="CL1733" s="198"/>
      <c r="CM1733" s="199"/>
      <c r="CN1733" s="197"/>
      <c r="CO1733" s="198"/>
      <c r="CP1733" s="198"/>
      <c r="CQ1733" s="198"/>
      <c r="CR1733" s="198"/>
      <c r="CS1733" s="198"/>
      <c r="CT1733" s="198"/>
      <c r="CU1733" s="198"/>
      <c r="CV1733" s="198"/>
      <c r="CW1733" s="198"/>
      <c r="CX1733" s="199"/>
      <c r="CY1733" s="197"/>
      <c r="CZ1733" s="198"/>
      <c r="DA1733" s="198"/>
      <c r="DB1733" s="198"/>
      <c r="DC1733" s="198"/>
      <c r="DD1733" s="198"/>
      <c r="DE1733" s="198"/>
      <c r="DF1733" s="198"/>
      <c r="DG1733" s="198"/>
      <c r="DH1733" s="199"/>
    </row>
    <row r="1734" spans="1:163" ht="12" customHeight="1">
      <c r="A1734" s="206"/>
      <c r="B1734" s="207"/>
      <c r="C1734" s="207"/>
      <c r="D1734" s="207"/>
      <c r="E1734" s="207"/>
      <c r="F1734" s="207"/>
      <c r="G1734" s="207"/>
      <c r="H1734" s="207"/>
      <c r="I1734" s="207"/>
      <c r="J1734" s="207"/>
      <c r="K1734" s="207"/>
      <c r="L1734" s="207"/>
      <c r="M1734" s="207"/>
      <c r="N1734" s="207"/>
      <c r="O1734" s="217"/>
      <c r="P1734" s="222"/>
      <c r="Q1734" s="223"/>
      <c r="R1734" s="223"/>
      <c r="S1734" s="223"/>
      <c r="T1734" s="223"/>
      <c r="U1734" s="223"/>
      <c r="V1734" s="223"/>
      <c r="W1734" s="223"/>
      <c r="X1734" s="223"/>
      <c r="Y1734" s="223"/>
      <c r="Z1734" s="224"/>
      <c r="AA1734" s="227"/>
      <c r="AB1734" s="232"/>
      <c r="AC1734" s="207"/>
      <c r="AD1734" s="207"/>
      <c r="AE1734" s="207"/>
      <c r="AF1734" s="207"/>
      <c r="AG1734" s="207"/>
      <c r="AH1734" s="207"/>
      <c r="AI1734" s="207"/>
      <c r="AJ1734" s="207"/>
      <c r="AK1734" s="207"/>
      <c r="AL1734" s="208"/>
      <c r="AM1734" s="206"/>
      <c r="AN1734" s="207"/>
      <c r="AO1734" s="207"/>
      <c r="AP1734" s="207"/>
      <c r="AQ1734" s="207"/>
      <c r="AR1734" s="207"/>
      <c r="AS1734" s="207"/>
      <c r="AT1734" s="207"/>
      <c r="AU1734" s="207"/>
      <c r="AV1734" s="207"/>
      <c r="AW1734" s="208"/>
      <c r="AX1734" s="206"/>
      <c r="AY1734" s="207"/>
      <c r="AZ1734" s="207"/>
      <c r="BA1734" s="207"/>
      <c r="BB1734" s="207"/>
      <c r="BC1734" s="207"/>
      <c r="BD1734" s="207"/>
      <c r="BE1734" s="208"/>
      <c r="BF1734" s="200"/>
      <c r="BG1734" s="201"/>
      <c r="BH1734" s="201"/>
      <c r="BI1734" s="201"/>
      <c r="BJ1734" s="201"/>
      <c r="BK1734" s="201"/>
      <c r="BL1734" s="201"/>
      <c r="BM1734" s="201"/>
      <c r="BN1734" s="201"/>
      <c r="BO1734" s="201"/>
      <c r="BP1734" s="201"/>
      <c r="BQ1734" s="202"/>
      <c r="BR1734" s="200"/>
      <c r="BS1734" s="201"/>
      <c r="BT1734" s="201"/>
      <c r="BU1734" s="201"/>
      <c r="BV1734" s="201"/>
      <c r="BW1734" s="201"/>
      <c r="BX1734" s="201"/>
      <c r="BY1734" s="201"/>
      <c r="BZ1734" s="201"/>
      <c r="CA1734" s="201"/>
      <c r="CB1734" s="202"/>
      <c r="CC1734" s="200"/>
      <c r="CD1734" s="201"/>
      <c r="CE1734" s="201"/>
      <c r="CF1734" s="201"/>
      <c r="CG1734" s="201"/>
      <c r="CH1734" s="201"/>
      <c r="CI1734" s="201"/>
      <c r="CJ1734" s="201"/>
      <c r="CK1734" s="201"/>
      <c r="CL1734" s="201"/>
      <c r="CM1734" s="202"/>
      <c r="CN1734" s="200"/>
      <c r="CO1734" s="201"/>
      <c r="CP1734" s="201"/>
      <c r="CQ1734" s="201"/>
      <c r="CR1734" s="201"/>
      <c r="CS1734" s="201"/>
      <c r="CT1734" s="201"/>
      <c r="CU1734" s="201"/>
      <c r="CV1734" s="201"/>
      <c r="CW1734" s="201"/>
      <c r="CX1734" s="202"/>
      <c r="CY1734" s="200"/>
      <c r="CZ1734" s="201"/>
      <c r="DA1734" s="201"/>
      <c r="DB1734" s="201"/>
      <c r="DC1734" s="201"/>
      <c r="DD1734" s="201"/>
      <c r="DE1734" s="201"/>
      <c r="DF1734" s="201"/>
      <c r="DG1734" s="201"/>
      <c r="DH1734" s="202"/>
    </row>
    <row r="1735" spans="1:163" ht="12" customHeight="1">
      <c r="A1735" s="143">
        <v>1</v>
      </c>
      <c r="B1735" s="116"/>
      <c r="C1735" s="116"/>
      <c r="D1735" s="116"/>
      <c r="E1735" s="116"/>
      <c r="F1735" s="116"/>
      <c r="G1735" s="116"/>
      <c r="H1735" s="116"/>
      <c r="I1735" s="116"/>
      <c r="J1735" s="116"/>
      <c r="K1735" s="116"/>
      <c r="L1735" s="116"/>
      <c r="M1735" s="116"/>
      <c r="N1735" s="116"/>
      <c r="O1735" s="190"/>
      <c r="P1735" s="191">
        <v>2</v>
      </c>
      <c r="Q1735" s="192"/>
      <c r="R1735" s="192"/>
      <c r="S1735" s="192"/>
      <c r="T1735" s="192"/>
      <c r="U1735" s="192"/>
      <c r="V1735" s="192"/>
      <c r="W1735" s="192"/>
      <c r="X1735" s="192"/>
      <c r="Y1735" s="192"/>
      <c r="Z1735" s="193"/>
      <c r="AA1735" s="70">
        <v>3</v>
      </c>
      <c r="AB1735" s="155">
        <v>4</v>
      </c>
      <c r="AC1735" s="116"/>
      <c r="AD1735" s="116"/>
      <c r="AE1735" s="116"/>
      <c r="AF1735" s="116"/>
      <c r="AG1735" s="116"/>
      <c r="AH1735" s="116"/>
      <c r="AI1735" s="116"/>
      <c r="AJ1735" s="116"/>
      <c r="AK1735" s="116"/>
      <c r="AL1735" s="117"/>
      <c r="AM1735" s="143">
        <v>5</v>
      </c>
      <c r="AN1735" s="116"/>
      <c r="AO1735" s="116"/>
      <c r="AP1735" s="116"/>
      <c r="AQ1735" s="116"/>
      <c r="AR1735" s="116"/>
      <c r="AS1735" s="116"/>
      <c r="AT1735" s="116"/>
      <c r="AU1735" s="116"/>
      <c r="AV1735" s="116"/>
      <c r="AW1735" s="117"/>
      <c r="AX1735" s="143">
        <v>6</v>
      </c>
      <c r="AY1735" s="116"/>
      <c r="AZ1735" s="116"/>
      <c r="BA1735" s="116"/>
      <c r="BB1735" s="116"/>
      <c r="BC1735" s="116"/>
      <c r="BD1735" s="116"/>
      <c r="BE1735" s="117"/>
      <c r="BF1735" s="143">
        <v>7</v>
      </c>
      <c r="BG1735" s="116"/>
      <c r="BH1735" s="116"/>
      <c r="BI1735" s="116"/>
      <c r="BJ1735" s="116"/>
      <c r="BK1735" s="116"/>
      <c r="BL1735" s="116"/>
      <c r="BM1735" s="116"/>
      <c r="BN1735" s="116"/>
      <c r="BO1735" s="116"/>
      <c r="BP1735" s="116"/>
      <c r="BQ1735" s="117"/>
      <c r="BR1735" s="143">
        <v>8</v>
      </c>
      <c r="BS1735" s="116"/>
      <c r="BT1735" s="116"/>
      <c r="BU1735" s="116"/>
      <c r="BV1735" s="116"/>
      <c r="BW1735" s="116"/>
      <c r="BX1735" s="116"/>
      <c r="BY1735" s="116"/>
      <c r="BZ1735" s="116"/>
      <c r="CA1735" s="116"/>
      <c r="CB1735" s="117"/>
      <c r="CC1735" s="143">
        <v>9</v>
      </c>
      <c r="CD1735" s="116"/>
      <c r="CE1735" s="116"/>
      <c r="CF1735" s="116"/>
      <c r="CG1735" s="116"/>
      <c r="CH1735" s="116"/>
      <c r="CI1735" s="116"/>
      <c r="CJ1735" s="116"/>
      <c r="CK1735" s="116"/>
      <c r="CL1735" s="116"/>
      <c r="CM1735" s="117"/>
      <c r="CN1735" s="143">
        <v>10</v>
      </c>
      <c r="CO1735" s="116"/>
      <c r="CP1735" s="116"/>
      <c r="CQ1735" s="116"/>
      <c r="CR1735" s="116"/>
      <c r="CS1735" s="116"/>
      <c r="CT1735" s="116"/>
      <c r="CU1735" s="116"/>
      <c r="CV1735" s="116"/>
      <c r="CW1735" s="116"/>
      <c r="CX1735" s="117"/>
      <c r="CY1735" s="143">
        <v>11</v>
      </c>
      <c r="CZ1735" s="116"/>
      <c r="DA1735" s="116"/>
      <c r="DB1735" s="116"/>
      <c r="DC1735" s="116"/>
      <c r="DD1735" s="116"/>
      <c r="DE1735" s="116"/>
      <c r="DF1735" s="116"/>
      <c r="DG1735" s="116"/>
      <c r="DH1735" s="117"/>
    </row>
    <row r="1736" spans="1:163" ht="45" customHeight="1">
      <c r="A1736" s="171" t="s">
        <v>262</v>
      </c>
      <c r="B1736" s="132"/>
      <c r="C1736" s="132"/>
      <c r="D1736" s="132"/>
      <c r="E1736" s="132"/>
      <c r="F1736" s="132"/>
      <c r="G1736" s="132"/>
      <c r="H1736" s="132"/>
      <c r="I1736" s="132"/>
      <c r="J1736" s="132"/>
      <c r="K1736" s="132"/>
      <c r="L1736" s="132"/>
      <c r="M1736" s="132"/>
      <c r="N1736" s="132"/>
      <c r="O1736" s="133"/>
      <c r="P1736" s="178" t="s">
        <v>198</v>
      </c>
      <c r="Q1736" s="179"/>
      <c r="R1736" s="179"/>
      <c r="S1736" s="179"/>
      <c r="T1736" s="179"/>
      <c r="U1736" s="179"/>
      <c r="V1736" s="179"/>
      <c r="W1736" s="179"/>
      <c r="X1736" s="179"/>
      <c r="Y1736" s="179"/>
      <c r="Z1736" s="180"/>
      <c r="AA1736" s="187" t="s">
        <v>174</v>
      </c>
      <c r="AB1736" s="168" t="s">
        <v>175</v>
      </c>
      <c r="AC1736" s="169"/>
      <c r="AD1736" s="169"/>
      <c r="AE1736" s="169"/>
      <c r="AF1736" s="169"/>
      <c r="AG1736" s="169"/>
      <c r="AH1736" s="169"/>
      <c r="AI1736" s="169"/>
      <c r="AJ1736" s="169"/>
      <c r="AK1736" s="169"/>
      <c r="AL1736" s="170"/>
      <c r="AM1736" s="38"/>
      <c r="AN1736" s="38"/>
      <c r="AO1736" s="38"/>
      <c r="AP1736" s="38"/>
      <c r="AQ1736" s="38"/>
      <c r="AR1736" s="38"/>
      <c r="AS1736" s="38"/>
      <c r="AT1736" s="143" t="s">
        <v>15</v>
      </c>
      <c r="AU1736" s="116"/>
      <c r="AV1736" s="116"/>
      <c r="AW1736" s="117"/>
      <c r="AX1736" s="143">
        <v>744</v>
      </c>
      <c r="AY1736" s="116"/>
      <c r="AZ1736" s="116"/>
      <c r="BA1736" s="116"/>
      <c r="BB1736" s="116"/>
      <c r="BC1736" s="116"/>
      <c r="BD1736" s="116"/>
      <c r="BE1736" s="117"/>
      <c r="BF1736" s="143">
        <v>100</v>
      </c>
      <c r="BG1736" s="116"/>
      <c r="BH1736" s="116"/>
      <c r="BI1736" s="116"/>
      <c r="BJ1736" s="116"/>
      <c r="BK1736" s="116"/>
      <c r="BL1736" s="116"/>
      <c r="BM1736" s="116"/>
      <c r="BN1736" s="116"/>
      <c r="BO1736" s="116"/>
      <c r="BP1736" s="117"/>
      <c r="BQ1736" s="38"/>
      <c r="BR1736" s="143">
        <v>100</v>
      </c>
      <c r="BS1736" s="116"/>
      <c r="BT1736" s="116"/>
      <c r="BU1736" s="116"/>
      <c r="BV1736" s="116"/>
      <c r="BW1736" s="116"/>
      <c r="BX1736" s="116"/>
      <c r="BY1736" s="116"/>
      <c r="BZ1736" s="116"/>
      <c r="CA1736" s="116"/>
      <c r="CB1736" s="117"/>
      <c r="CC1736" s="115">
        <v>0.03</v>
      </c>
      <c r="CD1736" s="116"/>
      <c r="CE1736" s="116"/>
      <c r="CF1736" s="116"/>
      <c r="CG1736" s="116"/>
      <c r="CH1736" s="116"/>
      <c r="CI1736" s="116"/>
      <c r="CJ1736" s="116"/>
      <c r="CK1736" s="117"/>
      <c r="CL1736" s="38"/>
      <c r="CM1736" s="38"/>
      <c r="CN1736" s="143"/>
      <c r="CO1736" s="116"/>
      <c r="CP1736" s="116"/>
      <c r="CQ1736" s="116"/>
      <c r="CR1736" s="116"/>
      <c r="CS1736" s="116"/>
      <c r="CT1736" s="116"/>
      <c r="CU1736" s="116"/>
      <c r="CV1736" s="116"/>
      <c r="CW1736" s="116"/>
      <c r="CX1736" s="117"/>
      <c r="CY1736" s="143"/>
      <c r="CZ1736" s="116"/>
      <c r="DA1736" s="116"/>
      <c r="DB1736" s="116"/>
      <c r="DC1736" s="116"/>
      <c r="DD1736" s="116"/>
      <c r="DE1736" s="116"/>
      <c r="DF1736" s="116"/>
      <c r="DG1736" s="116"/>
      <c r="DH1736" s="117"/>
    </row>
    <row r="1737" spans="1:163" ht="45" customHeight="1">
      <c r="A1737" s="172"/>
      <c r="B1737" s="173"/>
      <c r="C1737" s="173"/>
      <c r="D1737" s="173"/>
      <c r="E1737" s="173"/>
      <c r="F1737" s="173"/>
      <c r="G1737" s="173"/>
      <c r="H1737" s="173"/>
      <c r="I1737" s="173"/>
      <c r="J1737" s="173"/>
      <c r="K1737" s="173"/>
      <c r="L1737" s="173"/>
      <c r="M1737" s="173"/>
      <c r="N1737" s="173"/>
      <c r="O1737" s="174"/>
      <c r="P1737" s="181"/>
      <c r="Q1737" s="182"/>
      <c r="R1737" s="182"/>
      <c r="S1737" s="182"/>
      <c r="T1737" s="182"/>
      <c r="U1737" s="182"/>
      <c r="V1737" s="182"/>
      <c r="W1737" s="182"/>
      <c r="X1737" s="182"/>
      <c r="Y1737" s="182"/>
      <c r="Z1737" s="183"/>
      <c r="AA1737" s="188"/>
      <c r="AB1737" s="168" t="s">
        <v>176</v>
      </c>
      <c r="AC1737" s="169"/>
      <c r="AD1737" s="169"/>
      <c r="AE1737" s="169"/>
      <c r="AF1737" s="169"/>
      <c r="AG1737" s="169"/>
      <c r="AH1737" s="169"/>
      <c r="AI1737" s="169"/>
      <c r="AJ1737" s="169"/>
      <c r="AK1737" s="169"/>
      <c r="AL1737" s="170"/>
      <c r="AM1737" s="38"/>
      <c r="AN1737" s="38"/>
      <c r="AO1737" s="38"/>
      <c r="AP1737" s="38"/>
      <c r="AQ1737" s="38"/>
      <c r="AR1737" s="38"/>
      <c r="AS1737" s="38"/>
      <c r="AT1737" s="143" t="s">
        <v>16</v>
      </c>
      <c r="AU1737" s="116"/>
      <c r="AV1737" s="116"/>
      <c r="AW1737" s="117"/>
      <c r="AX1737" s="143">
        <v>796</v>
      </c>
      <c r="AY1737" s="116"/>
      <c r="AZ1737" s="116"/>
      <c r="BA1737" s="116"/>
      <c r="BB1737" s="116"/>
      <c r="BC1737" s="116"/>
      <c r="BD1737" s="116"/>
      <c r="BE1737" s="117"/>
      <c r="BF1737" s="143">
        <v>0</v>
      </c>
      <c r="BG1737" s="116"/>
      <c r="BH1737" s="116"/>
      <c r="BI1737" s="116"/>
      <c r="BJ1737" s="116"/>
      <c r="BK1737" s="116"/>
      <c r="BL1737" s="116"/>
      <c r="BM1737" s="116"/>
      <c r="BN1737" s="116"/>
      <c r="BO1737" s="116"/>
      <c r="BP1737" s="117"/>
      <c r="BQ1737" s="38"/>
      <c r="BR1737" s="143">
        <v>0</v>
      </c>
      <c r="BS1737" s="116"/>
      <c r="BT1737" s="116"/>
      <c r="BU1737" s="116"/>
      <c r="BV1737" s="116"/>
      <c r="BW1737" s="116"/>
      <c r="BX1737" s="116"/>
      <c r="BY1737" s="116"/>
      <c r="BZ1737" s="116"/>
      <c r="CA1737" s="116"/>
      <c r="CB1737" s="117"/>
      <c r="CC1737" s="143"/>
      <c r="CD1737" s="116"/>
      <c r="CE1737" s="116"/>
      <c r="CF1737" s="116"/>
      <c r="CG1737" s="116"/>
      <c r="CH1737" s="116"/>
      <c r="CI1737" s="116"/>
      <c r="CJ1737" s="116"/>
      <c r="CK1737" s="117"/>
      <c r="CL1737" s="38"/>
      <c r="CM1737" s="38"/>
      <c r="CN1737" s="143"/>
      <c r="CO1737" s="116"/>
      <c r="CP1737" s="116"/>
      <c r="CQ1737" s="116"/>
      <c r="CR1737" s="116"/>
      <c r="CS1737" s="116"/>
      <c r="CT1737" s="116"/>
      <c r="CU1737" s="116"/>
      <c r="CV1737" s="116"/>
      <c r="CW1737" s="116"/>
      <c r="CX1737" s="117"/>
      <c r="CY1737" s="143"/>
      <c r="CZ1737" s="116"/>
      <c r="DA1737" s="116"/>
      <c r="DB1737" s="116"/>
      <c r="DC1737" s="116"/>
      <c r="DD1737" s="116"/>
      <c r="DE1737" s="116"/>
      <c r="DF1737" s="116"/>
      <c r="DG1737" s="116"/>
      <c r="DH1737" s="117"/>
    </row>
    <row r="1738" spans="1:163" ht="45" customHeight="1">
      <c r="A1738" s="172"/>
      <c r="B1738" s="173"/>
      <c r="C1738" s="173"/>
      <c r="D1738" s="173"/>
      <c r="E1738" s="173"/>
      <c r="F1738" s="173"/>
      <c r="G1738" s="173"/>
      <c r="H1738" s="173"/>
      <c r="I1738" s="173"/>
      <c r="J1738" s="173"/>
      <c r="K1738" s="173"/>
      <c r="L1738" s="173"/>
      <c r="M1738" s="173"/>
      <c r="N1738" s="173"/>
      <c r="O1738" s="174"/>
      <c r="P1738" s="181"/>
      <c r="Q1738" s="182"/>
      <c r="R1738" s="182"/>
      <c r="S1738" s="182"/>
      <c r="T1738" s="182"/>
      <c r="U1738" s="182"/>
      <c r="V1738" s="182"/>
      <c r="W1738" s="182"/>
      <c r="X1738" s="182"/>
      <c r="Y1738" s="182"/>
      <c r="Z1738" s="183"/>
      <c r="AA1738" s="188"/>
      <c r="AB1738" s="168" t="s">
        <v>177</v>
      </c>
      <c r="AC1738" s="169"/>
      <c r="AD1738" s="169"/>
      <c r="AE1738" s="169"/>
      <c r="AF1738" s="169"/>
      <c r="AG1738" s="169"/>
      <c r="AH1738" s="169"/>
      <c r="AI1738" s="169"/>
      <c r="AJ1738" s="169"/>
      <c r="AK1738" s="169"/>
      <c r="AL1738" s="170"/>
      <c r="AM1738" s="38"/>
      <c r="AN1738" s="38"/>
      <c r="AO1738" s="38"/>
      <c r="AP1738" s="38"/>
      <c r="AQ1738" s="38"/>
      <c r="AR1738" s="38"/>
      <c r="AS1738" s="38"/>
      <c r="AT1738" s="143" t="s">
        <v>15</v>
      </c>
      <c r="AU1738" s="116"/>
      <c r="AV1738" s="116"/>
      <c r="AW1738" s="117"/>
      <c r="AX1738" s="143">
        <v>744</v>
      </c>
      <c r="AY1738" s="116"/>
      <c r="AZ1738" s="116"/>
      <c r="BA1738" s="116"/>
      <c r="BB1738" s="116"/>
      <c r="BC1738" s="116"/>
      <c r="BD1738" s="116"/>
      <c r="BE1738" s="117"/>
      <c r="BF1738" s="143">
        <v>100</v>
      </c>
      <c r="BG1738" s="116"/>
      <c r="BH1738" s="116"/>
      <c r="BI1738" s="116"/>
      <c r="BJ1738" s="116"/>
      <c r="BK1738" s="116"/>
      <c r="BL1738" s="116"/>
      <c r="BM1738" s="116"/>
      <c r="BN1738" s="116"/>
      <c r="BO1738" s="116"/>
      <c r="BP1738" s="117"/>
      <c r="BQ1738" s="38"/>
      <c r="BR1738" s="143">
        <v>100</v>
      </c>
      <c r="BS1738" s="116"/>
      <c r="BT1738" s="116"/>
      <c r="BU1738" s="116"/>
      <c r="BV1738" s="116"/>
      <c r="BW1738" s="116"/>
      <c r="BX1738" s="116"/>
      <c r="BY1738" s="116"/>
      <c r="BZ1738" s="116"/>
      <c r="CA1738" s="116"/>
      <c r="CB1738" s="117"/>
      <c r="CC1738" s="143"/>
      <c r="CD1738" s="116"/>
      <c r="CE1738" s="116"/>
      <c r="CF1738" s="116"/>
      <c r="CG1738" s="116"/>
      <c r="CH1738" s="116"/>
      <c r="CI1738" s="116"/>
      <c r="CJ1738" s="116"/>
      <c r="CK1738" s="117"/>
      <c r="CL1738" s="38"/>
      <c r="CM1738" s="38"/>
      <c r="CN1738" s="143"/>
      <c r="CO1738" s="116"/>
      <c r="CP1738" s="116"/>
      <c r="CQ1738" s="116"/>
      <c r="CR1738" s="116"/>
      <c r="CS1738" s="116"/>
      <c r="CT1738" s="116"/>
      <c r="CU1738" s="116"/>
      <c r="CV1738" s="116"/>
      <c r="CW1738" s="116"/>
      <c r="CX1738" s="117"/>
      <c r="CY1738" s="143"/>
      <c r="CZ1738" s="116"/>
      <c r="DA1738" s="116"/>
      <c r="DB1738" s="116"/>
      <c r="DC1738" s="116"/>
      <c r="DD1738" s="116"/>
      <c r="DE1738" s="116"/>
      <c r="DF1738" s="116"/>
      <c r="DG1738" s="116"/>
      <c r="DH1738" s="117"/>
    </row>
    <row r="1739" spans="1:163" ht="45" customHeight="1">
      <c r="A1739" s="172"/>
      <c r="B1739" s="173"/>
      <c r="C1739" s="173"/>
      <c r="D1739" s="173"/>
      <c r="E1739" s="173"/>
      <c r="F1739" s="173"/>
      <c r="G1739" s="173"/>
      <c r="H1739" s="173"/>
      <c r="I1739" s="173"/>
      <c r="J1739" s="173"/>
      <c r="K1739" s="173"/>
      <c r="L1739" s="173"/>
      <c r="M1739" s="173"/>
      <c r="N1739" s="173"/>
      <c r="O1739" s="174"/>
      <c r="P1739" s="181"/>
      <c r="Q1739" s="182"/>
      <c r="R1739" s="182"/>
      <c r="S1739" s="182"/>
      <c r="T1739" s="182"/>
      <c r="U1739" s="182"/>
      <c r="V1739" s="182"/>
      <c r="W1739" s="182"/>
      <c r="X1739" s="182"/>
      <c r="Y1739" s="182"/>
      <c r="Z1739" s="183"/>
      <c r="AA1739" s="188"/>
      <c r="AB1739" s="124" t="s">
        <v>178</v>
      </c>
      <c r="AC1739" s="125"/>
      <c r="AD1739" s="125"/>
      <c r="AE1739" s="125"/>
      <c r="AF1739" s="125"/>
      <c r="AG1739" s="125"/>
      <c r="AH1739" s="125"/>
      <c r="AI1739" s="125"/>
      <c r="AJ1739" s="125"/>
      <c r="AK1739" s="125"/>
      <c r="AL1739" s="126"/>
      <c r="AM1739" s="39"/>
      <c r="AN1739" s="39"/>
      <c r="AO1739" s="39"/>
      <c r="AP1739" s="39"/>
      <c r="AQ1739" s="39"/>
      <c r="AR1739" s="39"/>
      <c r="AS1739" s="39"/>
      <c r="AT1739" s="102" t="s">
        <v>15</v>
      </c>
      <c r="AU1739" s="103"/>
      <c r="AV1739" s="103"/>
      <c r="AW1739" s="104"/>
      <c r="AX1739" s="102">
        <v>744</v>
      </c>
      <c r="AY1739" s="103"/>
      <c r="AZ1739" s="103"/>
      <c r="BA1739" s="103"/>
      <c r="BB1739" s="103"/>
      <c r="BC1739" s="103"/>
      <c r="BD1739" s="103"/>
      <c r="BE1739" s="104"/>
      <c r="BF1739" s="102">
        <v>100</v>
      </c>
      <c r="BG1739" s="103"/>
      <c r="BH1739" s="103"/>
      <c r="BI1739" s="103"/>
      <c r="BJ1739" s="103"/>
      <c r="BK1739" s="103"/>
      <c r="BL1739" s="103"/>
      <c r="BM1739" s="103"/>
      <c r="BN1739" s="103"/>
      <c r="BO1739" s="103"/>
      <c r="BP1739" s="104"/>
      <c r="BQ1739" s="39"/>
      <c r="BR1739" s="102">
        <v>100</v>
      </c>
      <c r="BS1739" s="103"/>
      <c r="BT1739" s="103"/>
      <c r="BU1739" s="103"/>
      <c r="BV1739" s="103"/>
      <c r="BW1739" s="103"/>
      <c r="BX1739" s="103"/>
      <c r="BY1739" s="103"/>
      <c r="BZ1739" s="103"/>
      <c r="CA1739" s="103"/>
      <c r="CB1739" s="104"/>
      <c r="CC1739" s="102"/>
      <c r="CD1739" s="103"/>
      <c r="CE1739" s="103"/>
      <c r="CF1739" s="103"/>
      <c r="CG1739" s="103"/>
      <c r="CH1739" s="103"/>
      <c r="CI1739" s="103"/>
      <c r="CJ1739" s="103"/>
      <c r="CK1739" s="104"/>
      <c r="CL1739" s="39"/>
      <c r="CM1739" s="39"/>
      <c r="CN1739" s="102"/>
      <c r="CO1739" s="103"/>
      <c r="CP1739" s="103"/>
      <c r="CQ1739" s="103"/>
      <c r="CR1739" s="103"/>
      <c r="CS1739" s="103"/>
      <c r="CT1739" s="103"/>
      <c r="CU1739" s="103"/>
      <c r="CV1739" s="103"/>
      <c r="CW1739" s="103"/>
      <c r="CX1739" s="104"/>
      <c r="CY1739" s="143"/>
      <c r="CZ1739" s="116"/>
      <c r="DA1739" s="116"/>
      <c r="DB1739" s="116"/>
      <c r="DC1739" s="116"/>
      <c r="DD1739" s="116"/>
      <c r="DE1739" s="116"/>
      <c r="DF1739" s="116"/>
      <c r="DG1739" s="116"/>
      <c r="DH1739" s="117"/>
    </row>
    <row r="1740" spans="1:163" ht="45" customHeight="1">
      <c r="A1740" s="172"/>
      <c r="B1740" s="173"/>
      <c r="C1740" s="173"/>
      <c r="D1740" s="173"/>
      <c r="E1740" s="173"/>
      <c r="F1740" s="173"/>
      <c r="G1740" s="173"/>
      <c r="H1740" s="173"/>
      <c r="I1740" s="173"/>
      <c r="J1740" s="173"/>
      <c r="K1740" s="173"/>
      <c r="L1740" s="173"/>
      <c r="M1740" s="173"/>
      <c r="N1740" s="173"/>
      <c r="O1740" s="174"/>
      <c r="P1740" s="181"/>
      <c r="Q1740" s="182"/>
      <c r="R1740" s="182"/>
      <c r="S1740" s="182"/>
      <c r="T1740" s="182"/>
      <c r="U1740" s="182"/>
      <c r="V1740" s="182"/>
      <c r="W1740" s="182"/>
      <c r="X1740" s="182"/>
      <c r="Y1740" s="182"/>
      <c r="Z1740" s="183"/>
      <c r="AA1740" s="188"/>
      <c r="AB1740" s="162" t="s">
        <v>179</v>
      </c>
      <c r="AC1740" s="163"/>
      <c r="AD1740" s="163"/>
      <c r="AE1740" s="163"/>
      <c r="AF1740" s="163"/>
      <c r="AG1740" s="163"/>
      <c r="AH1740" s="163"/>
      <c r="AI1740" s="163"/>
      <c r="AJ1740" s="163"/>
      <c r="AK1740" s="163"/>
      <c r="AL1740" s="164"/>
      <c r="AM1740" s="73"/>
      <c r="AN1740" s="73"/>
      <c r="AO1740" s="73"/>
      <c r="AP1740" s="73"/>
      <c r="AQ1740" s="73"/>
      <c r="AR1740" s="73"/>
      <c r="AS1740" s="73"/>
      <c r="AT1740" s="165" t="s">
        <v>15</v>
      </c>
      <c r="AU1740" s="166"/>
      <c r="AV1740" s="166"/>
      <c r="AW1740" s="167"/>
      <c r="AX1740" s="165">
        <v>744</v>
      </c>
      <c r="AY1740" s="166"/>
      <c r="AZ1740" s="166"/>
      <c r="BA1740" s="166"/>
      <c r="BB1740" s="166"/>
      <c r="BC1740" s="166"/>
      <c r="BD1740" s="166"/>
      <c r="BE1740" s="167"/>
      <c r="BF1740" s="165">
        <v>100</v>
      </c>
      <c r="BG1740" s="166"/>
      <c r="BH1740" s="166"/>
      <c r="BI1740" s="166"/>
      <c r="BJ1740" s="166"/>
      <c r="BK1740" s="166"/>
      <c r="BL1740" s="166"/>
      <c r="BM1740" s="166"/>
      <c r="BN1740" s="166"/>
      <c r="BO1740" s="166"/>
      <c r="BP1740" s="167"/>
      <c r="BQ1740" s="73"/>
      <c r="BR1740" s="165">
        <v>100</v>
      </c>
      <c r="BS1740" s="166"/>
      <c r="BT1740" s="166"/>
      <c r="BU1740" s="166"/>
      <c r="BV1740" s="166"/>
      <c r="BW1740" s="166"/>
      <c r="BX1740" s="166"/>
      <c r="BY1740" s="166"/>
      <c r="BZ1740" s="166"/>
      <c r="CA1740" s="166"/>
      <c r="CB1740" s="167"/>
      <c r="CC1740" s="165"/>
      <c r="CD1740" s="166"/>
      <c r="CE1740" s="166"/>
      <c r="CF1740" s="166"/>
      <c r="CG1740" s="166"/>
      <c r="CH1740" s="166"/>
      <c r="CI1740" s="166"/>
      <c r="CJ1740" s="166"/>
      <c r="CK1740" s="167"/>
      <c r="CL1740" s="74"/>
      <c r="CM1740" s="74"/>
      <c r="CN1740" s="109"/>
      <c r="CO1740" s="110"/>
      <c r="CP1740" s="110"/>
      <c r="CQ1740" s="110"/>
      <c r="CR1740" s="110"/>
      <c r="CS1740" s="110"/>
      <c r="CT1740" s="110"/>
      <c r="CU1740" s="110"/>
      <c r="CV1740" s="110"/>
      <c r="CW1740" s="110"/>
      <c r="CX1740" s="111"/>
      <c r="CY1740" s="155"/>
      <c r="CZ1740" s="116"/>
      <c r="DA1740" s="116"/>
      <c r="DB1740" s="116"/>
      <c r="DC1740" s="116"/>
      <c r="DD1740" s="116"/>
      <c r="DE1740" s="116"/>
      <c r="DF1740" s="116"/>
      <c r="DG1740" s="116"/>
      <c r="DH1740" s="117"/>
    </row>
    <row r="1741" spans="1:163" ht="45" customHeight="1">
      <c r="A1741" s="175"/>
      <c r="B1741" s="176"/>
      <c r="C1741" s="176"/>
      <c r="D1741" s="176"/>
      <c r="E1741" s="176"/>
      <c r="F1741" s="176"/>
      <c r="G1741" s="176"/>
      <c r="H1741" s="176"/>
      <c r="I1741" s="176"/>
      <c r="J1741" s="176"/>
      <c r="K1741" s="176"/>
      <c r="L1741" s="176"/>
      <c r="M1741" s="176"/>
      <c r="N1741" s="176"/>
      <c r="O1741" s="177"/>
      <c r="P1741" s="184"/>
      <c r="Q1741" s="185"/>
      <c r="R1741" s="185"/>
      <c r="S1741" s="185"/>
      <c r="T1741" s="185"/>
      <c r="U1741" s="185"/>
      <c r="V1741" s="185"/>
      <c r="W1741" s="185"/>
      <c r="X1741" s="185"/>
      <c r="Y1741" s="185"/>
      <c r="Z1741" s="186"/>
      <c r="AA1741" s="189"/>
      <c r="AB1741" s="156" t="s">
        <v>180</v>
      </c>
      <c r="AC1741" s="157"/>
      <c r="AD1741" s="157"/>
      <c r="AE1741" s="157"/>
      <c r="AF1741" s="157"/>
      <c r="AG1741" s="157"/>
      <c r="AH1741" s="157"/>
      <c r="AI1741" s="157"/>
      <c r="AJ1741" s="157"/>
      <c r="AK1741" s="157"/>
      <c r="AL1741" s="158"/>
      <c r="AM1741" s="72"/>
      <c r="AN1741" s="72"/>
      <c r="AO1741" s="72"/>
      <c r="AP1741" s="72"/>
      <c r="AQ1741" s="72"/>
      <c r="AR1741" s="72"/>
      <c r="AS1741" s="72"/>
      <c r="AT1741" s="159" t="s">
        <v>15</v>
      </c>
      <c r="AU1741" s="160"/>
      <c r="AV1741" s="160"/>
      <c r="AW1741" s="161"/>
      <c r="AX1741" s="159">
        <v>744</v>
      </c>
      <c r="AY1741" s="160"/>
      <c r="AZ1741" s="160"/>
      <c r="BA1741" s="160"/>
      <c r="BB1741" s="160"/>
      <c r="BC1741" s="160"/>
      <c r="BD1741" s="160"/>
      <c r="BE1741" s="161"/>
      <c r="BF1741" s="159">
        <v>100</v>
      </c>
      <c r="BG1741" s="160"/>
      <c r="BH1741" s="160"/>
      <c r="BI1741" s="160"/>
      <c r="BJ1741" s="160"/>
      <c r="BK1741" s="160"/>
      <c r="BL1741" s="160"/>
      <c r="BM1741" s="160"/>
      <c r="BN1741" s="160"/>
      <c r="BO1741" s="160"/>
      <c r="BP1741" s="161"/>
      <c r="BQ1741" s="72"/>
      <c r="BR1741" s="159">
        <v>100</v>
      </c>
      <c r="BS1741" s="160"/>
      <c r="BT1741" s="160"/>
      <c r="BU1741" s="160"/>
      <c r="BV1741" s="160"/>
      <c r="BW1741" s="160"/>
      <c r="BX1741" s="160"/>
      <c r="BY1741" s="160"/>
      <c r="BZ1741" s="160"/>
      <c r="CA1741" s="160"/>
      <c r="CB1741" s="161"/>
      <c r="CC1741" s="159"/>
      <c r="CD1741" s="160"/>
      <c r="CE1741" s="160"/>
      <c r="CF1741" s="160"/>
      <c r="CG1741" s="160"/>
      <c r="CH1741" s="160"/>
      <c r="CI1741" s="160"/>
      <c r="CJ1741" s="160"/>
      <c r="CK1741" s="161"/>
      <c r="CL1741" s="72"/>
      <c r="CM1741" s="72"/>
      <c r="CN1741" s="159"/>
      <c r="CO1741" s="160"/>
      <c r="CP1741" s="160"/>
      <c r="CQ1741" s="160"/>
      <c r="CR1741" s="160"/>
      <c r="CS1741" s="160"/>
      <c r="CT1741" s="160"/>
      <c r="CU1741" s="160"/>
      <c r="CV1741" s="160"/>
      <c r="CW1741" s="160"/>
      <c r="CX1741" s="161"/>
      <c r="CY1741" s="143"/>
      <c r="CZ1741" s="116"/>
      <c r="DA1741" s="116"/>
      <c r="DB1741" s="116"/>
      <c r="DC1741" s="116"/>
      <c r="DD1741" s="116"/>
      <c r="DE1741" s="116"/>
      <c r="DF1741" s="116"/>
      <c r="DG1741" s="116"/>
      <c r="DH1741" s="117"/>
    </row>
    <row r="1743" spans="1:163" ht="12" customHeight="1">
      <c r="A1743" s="4" t="s">
        <v>17</v>
      </c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</row>
    <row r="1744" spans="1:163" ht="12" customHeight="1">
      <c r="A1744" s="142" t="s">
        <v>27</v>
      </c>
      <c r="B1744" s="142"/>
      <c r="C1744" s="142"/>
      <c r="D1744" s="142"/>
      <c r="E1744" s="142"/>
      <c r="F1744" s="142"/>
      <c r="G1744" s="142"/>
      <c r="H1744" s="142"/>
      <c r="I1744" s="142"/>
      <c r="J1744" s="142"/>
      <c r="K1744" s="142"/>
      <c r="L1744" s="142"/>
      <c r="M1744" s="142"/>
      <c r="N1744" s="142"/>
      <c r="O1744" s="145"/>
      <c r="P1744" s="146" t="s">
        <v>28</v>
      </c>
      <c r="Q1744" s="147"/>
      <c r="R1744" s="147"/>
      <c r="S1744" s="147"/>
      <c r="T1744" s="147"/>
      <c r="U1744" s="147"/>
      <c r="V1744" s="147"/>
      <c r="W1744" s="147"/>
      <c r="X1744" s="147"/>
      <c r="Y1744" s="147"/>
      <c r="Z1744" s="147"/>
      <c r="AA1744" s="146" t="s">
        <v>29</v>
      </c>
      <c r="AB1744" s="149" t="s">
        <v>40</v>
      </c>
      <c r="AC1744" s="149"/>
      <c r="AD1744" s="149"/>
      <c r="AE1744" s="149"/>
      <c r="AF1744" s="149"/>
      <c r="AG1744" s="149"/>
      <c r="AH1744" s="149"/>
      <c r="AI1744" s="149"/>
      <c r="AJ1744" s="149"/>
      <c r="AK1744" s="149"/>
      <c r="AL1744" s="149"/>
      <c r="AM1744" s="149"/>
      <c r="AN1744" s="149"/>
      <c r="AO1744" s="149"/>
      <c r="AP1744" s="149"/>
      <c r="AQ1744" s="149"/>
      <c r="AR1744" s="149"/>
      <c r="AS1744" s="149"/>
      <c r="AT1744" s="149"/>
      <c r="AU1744" s="149"/>
      <c r="AV1744" s="149"/>
      <c r="AW1744" s="149"/>
      <c r="AX1744" s="149"/>
      <c r="AY1744" s="149"/>
      <c r="AZ1744" s="149"/>
      <c r="BA1744" s="149"/>
      <c r="BB1744" s="149"/>
      <c r="BC1744" s="149"/>
      <c r="BD1744" s="149"/>
      <c r="BE1744" s="149"/>
      <c r="BF1744" s="149"/>
      <c r="BG1744" s="149"/>
      <c r="BH1744" s="149"/>
      <c r="BI1744" s="149"/>
      <c r="BJ1744" s="149"/>
      <c r="BK1744" s="149"/>
      <c r="BL1744" s="149"/>
      <c r="BM1744" s="149"/>
      <c r="BN1744" s="149"/>
      <c r="BO1744" s="149"/>
      <c r="BP1744" s="149"/>
      <c r="BQ1744" s="149"/>
      <c r="BR1744" s="149"/>
      <c r="BS1744" s="149"/>
      <c r="BT1744" s="149"/>
      <c r="BU1744" s="149"/>
      <c r="BV1744" s="149"/>
      <c r="BW1744" s="149"/>
      <c r="BX1744" s="149"/>
      <c r="BY1744" s="149"/>
      <c r="BZ1744" s="149"/>
      <c r="CA1744" s="149"/>
      <c r="CB1744" s="149"/>
      <c r="CC1744" s="149"/>
      <c r="CD1744" s="149"/>
      <c r="CE1744" s="149"/>
      <c r="CF1744" s="149"/>
      <c r="CG1744" s="149"/>
      <c r="CH1744" s="149"/>
      <c r="CI1744" s="149"/>
      <c r="CJ1744" s="149"/>
      <c r="CK1744" s="149"/>
      <c r="CL1744" s="149"/>
      <c r="CM1744" s="149"/>
      <c r="CN1744" s="149"/>
      <c r="CO1744" s="149"/>
      <c r="CP1744" s="149"/>
      <c r="CQ1744" s="149"/>
      <c r="CR1744" s="149"/>
      <c r="CS1744" s="149"/>
      <c r="CT1744" s="149"/>
      <c r="CU1744" s="149"/>
      <c r="CV1744" s="149"/>
      <c r="CW1744" s="149"/>
      <c r="CX1744" s="149"/>
      <c r="CY1744" s="150"/>
      <c r="CZ1744" s="150"/>
      <c r="DA1744" s="150"/>
      <c r="DB1744" s="150"/>
      <c r="DC1744" s="150"/>
      <c r="DD1744" s="150"/>
      <c r="DE1744" s="150"/>
      <c r="DF1744" s="150"/>
      <c r="DG1744" s="150"/>
      <c r="DH1744" s="151"/>
    </row>
    <row r="1745" spans="1:163" ht="12" customHeight="1">
      <c r="A1745" s="142"/>
      <c r="B1745" s="142"/>
      <c r="C1745" s="142"/>
      <c r="D1745" s="142"/>
      <c r="E1745" s="142"/>
      <c r="F1745" s="142"/>
      <c r="G1745" s="142"/>
      <c r="H1745" s="142"/>
      <c r="I1745" s="142"/>
      <c r="J1745" s="142"/>
      <c r="K1745" s="142"/>
      <c r="L1745" s="142"/>
      <c r="M1745" s="142"/>
      <c r="N1745" s="142"/>
      <c r="O1745" s="145"/>
      <c r="P1745" s="147"/>
      <c r="Q1745" s="147"/>
      <c r="R1745" s="147"/>
      <c r="S1745" s="147"/>
      <c r="T1745" s="147"/>
      <c r="U1745" s="147"/>
      <c r="V1745" s="147"/>
      <c r="W1745" s="147"/>
      <c r="X1745" s="147"/>
      <c r="Y1745" s="147"/>
      <c r="Z1745" s="147"/>
      <c r="AA1745" s="147"/>
      <c r="AB1745" s="142" t="s">
        <v>33</v>
      </c>
      <c r="AC1745" s="142"/>
      <c r="AD1745" s="142"/>
      <c r="AE1745" s="142"/>
      <c r="AF1745" s="142"/>
      <c r="AG1745" s="142"/>
      <c r="AH1745" s="142"/>
      <c r="AI1745" s="142"/>
      <c r="AJ1745" s="142"/>
      <c r="AK1745" s="142"/>
      <c r="AL1745" s="142"/>
      <c r="AM1745" s="152" t="s">
        <v>8</v>
      </c>
      <c r="AN1745" s="152"/>
      <c r="AO1745" s="152"/>
      <c r="AP1745" s="152"/>
      <c r="AQ1745" s="152"/>
      <c r="AR1745" s="152"/>
      <c r="AS1745" s="152"/>
      <c r="AT1745" s="152"/>
      <c r="AU1745" s="152"/>
      <c r="AV1745" s="152"/>
      <c r="AW1745" s="152"/>
      <c r="AX1745" s="152"/>
      <c r="AY1745" s="152"/>
      <c r="AZ1745" s="152"/>
      <c r="BA1745" s="152"/>
      <c r="BB1745" s="152"/>
      <c r="BC1745" s="152"/>
      <c r="BD1745" s="152"/>
      <c r="BE1745" s="152"/>
      <c r="BF1745" s="153" t="s">
        <v>9</v>
      </c>
      <c r="BG1745" s="153"/>
      <c r="BH1745" s="153"/>
      <c r="BI1745" s="153"/>
      <c r="BJ1745" s="153"/>
      <c r="BK1745" s="153"/>
      <c r="BL1745" s="153"/>
      <c r="BM1745" s="153"/>
      <c r="BN1745" s="153"/>
      <c r="BO1745" s="153"/>
      <c r="BP1745" s="153"/>
      <c r="BQ1745" s="153"/>
      <c r="BR1745" s="153" t="s">
        <v>10</v>
      </c>
      <c r="BS1745" s="153"/>
      <c r="BT1745" s="153"/>
      <c r="BU1745" s="153"/>
      <c r="BV1745" s="153"/>
      <c r="BW1745" s="153"/>
      <c r="BX1745" s="153"/>
      <c r="BY1745" s="153"/>
      <c r="BZ1745" s="153"/>
      <c r="CA1745" s="153"/>
      <c r="CB1745" s="153"/>
      <c r="CC1745" s="153" t="s">
        <v>31</v>
      </c>
      <c r="CD1745" s="153"/>
      <c r="CE1745" s="153"/>
      <c r="CF1745" s="153"/>
      <c r="CG1745" s="153"/>
      <c r="CH1745" s="153"/>
      <c r="CI1745" s="153"/>
      <c r="CJ1745" s="153"/>
      <c r="CK1745" s="153"/>
      <c r="CL1745" s="153"/>
      <c r="CM1745" s="153"/>
      <c r="CN1745" s="153" t="s">
        <v>11</v>
      </c>
      <c r="CO1745" s="153"/>
      <c r="CP1745" s="153"/>
      <c r="CQ1745" s="153"/>
      <c r="CR1745" s="153"/>
      <c r="CS1745" s="153"/>
      <c r="CT1745" s="153"/>
      <c r="CU1745" s="153"/>
      <c r="CV1745" s="153"/>
      <c r="CW1745" s="153"/>
      <c r="CX1745" s="154"/>
      <c r="CY1745" s="140" t="s">
        <v>18</v>
      </c>
      <c r="CZ1745" s="141"/>
      <c r="DA1745" s="141"/>
      <c r="DB1745" s="141"/>
      <c r="DC1745" s="141"/>
      <c r="DD1745" s="141"/>
      <c r="DE1745" s="141"/>
      <c r="DF1745" s="141"/>
      <c r="DG1745" s="141"/>
      <c r="DH1745" s="140" t="s">
        <v>41</v>
      </c>
    </row>
    <row r="1746" spans="1:163" ht="12" customHeight="1">
      <c r="A1746" s="142"/>
      <c r="B1746" s="142"/>
      <c r="C1746" s="142"/>
      <c r="D1746" s="142"/>
      <c r="E1746" s="142"/>
      <c r="F1746" s="142"/>
      <c r="G1746" s="142"/>
      <c r="H1746" s="142"/>
      <c r="I1746" s="142"/>
      <c r="J1746" s="142"/>
      <c r="K1746" s="142"/>
      <c r="L1746" s="142"/>
      <c r="M1746" s="142"/>
      <c r="N1746" s="142"/>
      <c r="O1746" s="145"/>
      <c r="P1746" s="148"/>
      <c r="Q1746" s="148"/>
      <c r="R1746" s="148"/>
      <c r="S1746" s="148"/>
      <c r="T1746" s="148"/>
      <c r="U1746" s="148"/>
      <c r="V1746" s="148"/>
      <c r="W1746" s="148"/>
      <c r="X1746" s="148"/>
      <c r="Y1746" s="148"/>
      <c r="Z1746" s="148"/>
      <c r="AA1746" s="148"/>
      <c r="AB1746" s="142"/>
      <c r="AC1746" s="142"/>
      <c r="AD1746" s="142"/>
      <c r="AE1746" s="142"/>
      <c r="AF1746" s="142"/>
      <c r="AG1746" s="142"/>
      <c r="AH1746" s="142"/>
      <c r="AI1746" s="142"/>
      <c r="AJ1746" s="142"/>
      <c r="AK1746" s="142"/>
      <c r="AL1746" s="142"/>
      <c r="AM1746" s="142" t="s">
        <v>19</v>
      </c>
      <c r="AN1746" s="142"/>
      <c r="AO1746" s="142"/>
      <c r="AP1746" s="142"/>
      <c r="AQ1746" s="142"/>
      <c r="AR1746" s="142"/>
      <c r="AS1746" s="142"/>
      <c r="AT1746" s="142"/>
      <c r="AU1746" s="142"/>
      <c r="AV1746" s="142"/>
      <c r="AW1746" s="142"/>
      <c r="AX1746" s="142" t="s">
        <v>13</v>
      </c>
      <c r="AY1746" s="142"/>
      <c r="AZ1746" s="142"/>
      <c r="BA1746" s="142"/>
      <c r="BB1746" s="142"/>
      <c r="BC1746" s="142"/>
      <c r="BD1746" s="142"/>
      <c r="BE1746" s="142"/>
      <c r="BF1746" s="153"/>
      <c r="BG1746" s="153"/>
      <c r="BH1746" s="153"/>
      <c r="BI1746" s="153"/>
      <c r="BJ1746" s="153"/>
      <c r="BK1746" s="153"/>
      <c r="BL1746" s="153"/>
      <c r="BM1746" s="153"/>
      <c r="BN1746" s="153"/>
      <c r="BO1746" s="153"/>
      <c r="BP1746" s="153"/>
      <c r="BQ1746" s="153"/>
      <c r="BR1746" s="153"/>
      <c r="BS1746" s="153"/>
      <c r="BT1746" s="153"/>
      <c r="BU1746" s="153"/>
      <c r="BV1746" s="153"/>
      <c r="BW1746" s="153"/>
      <c r="BX1746" s="153"/>
      <c r="BY1746" s="153"/>
      <c r="BZ1746" s="153"/>
      <c r="CA1746" s="153"/>
      <c r="CB1746" s="153"/>
      <c r="CC1746" s="153"/>
      <c r="CD1746" s="153"/>
      <c r="CE1746" s="153"/>
      <c r="CF1746" s="153"/>
      <c r="CG1746" s="153"/>
      <c r="CH1746" s="153"/>
      <c r="CI1746" s="153"/>
      <c r="CJ1746" s="153"/>
      <c r="CK1746" s="153"/>
      <c r="CL1746" s="153"/>
      <c r="CM1746" s="153"/>
      <c r="CN1746" s="153"/>
      <c r="CO1746" s="153"/>
      <c r="CP1746" s="153"/>
      <c r="CQ1746" s="153"/>
      <c r="CR1746" s="153"/>
      <c r="CS1746" s="153"/>
      <c r="CT1746" s="153"/>
      <c r="CU1746" s="153"/>
      <c r="CV1746" s="153"/>
      <c r="CW1746" s="153"/>
      <c r="CX1746" s="154"/>
      <c r="CY1746" s="141"/>
      <c r="CZ1746" s="141"/>
      <c r="DA1746" s="141"/>
      <c r="DB1746" s="141"/>
      <c r="DC1746" s="141"/>
      <c r="DD1746" s="141"/>
      <c r="DE1746" s="141"/>
      <c r="DF1746" s="141"/>
      <c r="DG1746" s="141"/>
      <c r="DH1746" s="141"/>
    </row>
    <row r="1747" spans="1:163" ht="12" customHeight="1">
      <c r="A1747" s="142"/>
      <c r="B1747" s="142"/>
      <c r="C1747" s="142"/>
      <c r="D1747" s="142"/>
      <c r="E1747" s="142"/>
      <c r="F1747" s="142"/>
      <c r="G1747" s="142"/>
      <c r="H1747" s="142"/>
      <c r="I1747" s="142"/>
      <c r="J1747" s="142"/>
      <c r="K1747" s="142"/>
      <c r="L1747" s="142"/>
      <c r="M1747" s="142"/>
      <c r="N1747" s="142"/>
      <c r="O1747" s="145"/>
      <c r="P1747" s="148"/>
      <c r="Q1747" s="148"/>
      <c r="R1747" s="148"/>
      <c r="S1747" s="148"/>
      <c r="T1747" s="148"/>
      <c r="U1747" s="148"/>
      <c r="V1747" s="148"/>
      <c r="W1747" s="148"/>
      <c r="X1747" s="148"/>
      <c r="Y1747" s="148"/>
      <c r="Z1747" s="148"/>
      <c r="AA1747" s="148"/>
      <c r="AB1747" s="142"/>
      <c r="AC1747" s="142"/>
      <c r="AD1747" s="142"/>
      <c r="AE1747" s="142"/>
      <c r="AF1747" s="142"/>
      <c r="AG1747" s="142"/>
      <c r="AH1747" s="142"/>
      <c r="AI1747" s="142"/>
      <c r="AJ1747" s="142"/>
      <c r="AK1747" s="142"/>
      <c r="AL1747" s="142"/>
      <c r="AM1747" s="142"/>
      <c r="AN1747" s="142"/>
      <c r="AO1747" s="142"/>
      <c r="AP1747" s="142"/>
      <c r="AQ1747" s="142"/>
      <c r="AR1747" s="142"/>
      <c r="AS1747" s="142"/>
      <c r="AT1747" s="142"/>
      <c r="AU1747" s="142"/>
      <c r="AV1747" s="142"/>
      <c r="AW1747" s="142"/>
      <c r="AX1747" s="142"/>
      <c r="AY1747" s="142"/>
      <c r="AZ1747" s="142"/>
      <c r="BA1747" s="142"/>
      <c r="BB1747" s="142"/>
      <c r="BC1747" s="142"/>
      <c r="BD1747" s="142"/>
      <c r="BE1747" s="142"/>
      <c r="BF1747" s="153"/>
      <c r="BG1747" s="153"/>
      <c r="BH1747" s="153"/>
      <c r="BI1747" s="153"/>
      <c r="BJ1747" s="153"/>
      <c r="BK1747" s="153"/>
      <c r="BL1747" s="153"/>
      <c r="BM1747" s="153"/>
      <c r="BN1747" s="153"/>
      <c r="BO1747" s="153"/>
      <c r="BP1747" s="153"/>
      <c r="BQ1747" s="153"/>
      <c r="BR1747" s="153"/>
      <c r="BS1747" s="153"/>
      <c r="BT1747" s="153"/>
      <c r="BU1747" s="153"/>
      <c r="BV1747" s="153"/>
      <c r="BW1747" s="153"/>
      <c r="BX1747" s="153"/>
      <c r="BY1747" s="153"/>
      <c r="BZ1747" s="153"/>
      <c r="CA1747" s="153"/>
      <c r="CB1747" s="153"/>
      <c r="CC1747" s="153"/>
      <c r="CD1747" s="153"/>
      <c r="CE1747" s="153"/>
      <c r="CF1747" s="153"/>
      <c r="CG1747" s="153"/>
      <c r="CH1747" s="153"/>
      <c r="CI1747" s="153"/>
      <c r="CJ1747" s="153"/>
      <c r="CK1747" s="153"/>
      <c r="CL1747" s="153"/>
      <c r="CM1747" s="153"/>
      <c r="CN1747" s="153"/>
      <c r="CO1747" s="153"/>
      <c r="CP1747" s="153"/>
      <c r="CQ1747" s="153"/>
      <c r="CR1747" s="153"/>
      <c r="CS1747" s="153"/>
      <c r="CT1747" s="153"/>
      <c r="CU1747" s="153"/>
      <c r="CV1747" s="153"/>
      <c r="CW1747" s="153"/>
      <c r="CX1747" s="154"/>
      <c r="CY1747" s="141"/>
      <c r="CZ1747" s="141"/>
      <c r="DA1747" s="141"/>
      <c r="DB1747" s="141"/>
      <c r="DC1747" s="141"/>
      <c r="DD1747" s="141"/>
      <c r="DE1747" s="141"/>
      <c r="DF1747" s="141"/>
      <c r="DG1747" s="141"/>
      <c r="DH1747" s="141"/>
    </row>
    <row r="1748" spans="1:163" ht="12" customHeight="1">
      <c r="A1748" s="127">
        <v>1</v>
      </c>
      <c r="B1748" s="127"/>
      <c r="C1748" s="127"/>
      <c r="D1748" s="127"/>
      <c r="E1748" s="127"/>
      <c r="F1748" s="127"/>
      <c r="G1748" s="127"/>
      <c r="H1748" s="127"/>
      <c r="I1748" s="127"/>
      <c r="J1748" s="127"/>
      <c r="K1748" s="127"/>
      <c r="L1748" s="127"/>
      <c r="M1748" s="127"/>
      <c r="N1748" s="127"/>
      <c r="O1748" s="143"/>
      <c r="P1748" s="144">
        <v>2</v>
      </c>
      <c r="Q1748" s="144"/>
      <c r="R1748" s="144"/>
      <c r="S1748" s="144"/>
      <c r="T1748" s="144"/>
      <c r="U1748" s="144"/>
      <c r="V1748" s="144"/>
      <c r="W1748" s="144"/>
      <c r="X1748" s="144"/>
      <c r="Y1748" s="144"/>
      <c r="Z1748" s="144"/>
      <c r="AA1748" s="70">
        <v>3</v>
      </c>
      <c r="AB1748" s="127">
        <v>4</v>
      </c>
      <c r="AC1748" s="127"/>
      <c r="AD1748" s="127"/>
      <c r="AE1748" s="127"/>
      <c r="AF1748" s="127"/>
      <c r="AG1748" s="127"/>
      <c r="AH1748" s="127"/>
      <c r="AI1748" s="127"/>
      <c r="AJ1748" s="127"/>
      <c r="AK1748" s="127"/>
      <c r="AL1748" s="127"/>
      <c r="AM1748" s="127">
        <v>5</v>
      </c>
      <c r="AN1748" s="127"/>
      <c r="AO1748" s="127"/>
      <c r="AP1748" s="127"/>
      <c r="AQ1748" s="127"/>
      <c r="AR1748" s="127"/>
      <c r="AS1748" s="127"/>
      <c r="AT1748" s="127"/>
      <c r="AU1748" s="127"/>
      <c r="AV1748" s="127"/>
      <c r="AW1748" s="127"/>
      <c r="AX1748" s="127">
        <v>6</v>
      </c>
      <c r="AY1748" s="127"/>
      <c r="AZ1748" s="127"/>
      <c r="BA1748" s="127"/>
      <c r="BB1748" s="127"/>
      <c r="BC1748" s="127"/>
      <c r="BD1748" s="127"/>
      <c r="BE1748" s="127"/>
      <c r="BF1748" s="127">
        <v>7</v>
      </c>
      <c r="BG1748" s="127"/>
      <c r="BH1748" s="127"/>
      <c r="BI1748" s="127"/>
      <c r="BJ1748" s="127"/>
      <c r="BK1748" s="127"/>
      <c r="BL1748" s="127"/>
      <c r="BM1748" s="127"/>
      <c r="BN1748" s="127"/>
      <c r="BO1748" s="127"/>
      <c r="BP1748" s="127"/>
      <c r="BQ1748" s="127"/>
      <c r="BR1748" s="127">
        <v>8</v>
      </c>
      <c r="BS1748" s="127"/>
      <c r="BT1748" s="127"/>
      <c r="BU1748" s="127"/>
      <c r="BV1748" s="127"/>
      <c r="BW1748" s="127"/>
      <c r="BX1748" s="127"/>
      <c r="BY1748" s="127"/>
      <c r="BZ1748" s="127"/>
      <c r="CA1748" s="127"/>
      <c r="CB1748" s="127"/>
      <c r="CC1748" s="127">
        <v>9</v>
      </c>
      <c r="CD1748" s="127"/>
      <c r="CE1748" s="127"/>
      <c r="CF1748" s="127"/>
      <c r="CG1748" s="127"/>
      <c r="CH1748" s="127"/>
      <c r="CI1748" s="127"/>
      <c r="CJ1748" s="127"/>
      <c r="CK1748" s="127"/>
      <c r="CL1748" s="127"/>
      <c r="CM1748" s="127"/>
      <c r="CN1748" s="127">
        <v>10</v>
      </c>
      <c r="CO1748" s="127"/>
      <c r="CP1748" s="127"/>
      <c r="CQ1748" s="127"/>
      <c r="CR1748" s="127"/>
      <c r="CS1748" s="127"/>
      <c r="CT1748" s="127"/>
      <c r="CU1748" s="127"/>
      <c r="CV1748" s="127"/>
      <c r="CW1748" s="127"/>
      <c r="CX1748" s="127"/>
      <c r="CY1748" s="128">
        <v>11</v>
      </c>
      <c r="CZ1748" s="129"/>
      <c r="DA1748" s="129"/>
      <c r="DB1748" s="129"/>
      <c r="DC1748" s="129"/>
      <c r="DD1748" s="129"/>
      <c r="DE1748" s="129"/>
      <c r="DF1748" s="129"/>
      <c r="DG1748" s="130"/>
      <c r="DH1748" s="72">
        <v>12</v>
      </c>
    </row>
    <row r="1749" spans="1:163" ht="35.25" customHeight="1">
      <c r="A1749" s="171" t="s">
        <v>262</v>
      </c>
      <c r="B1749" s="132"/>
      <c r="C1749" s="132"/>
      <c r="D1749" s="132"/>
      <c r="E1749" s="132"/>
      <c r="F1749" s="132"/>
      <c r="G1749" s="132"/>
      <c r="H1749" s="132"/>
      <c r="I1749" s="132"/>
      <c r="J1749" s="132"/>
      <c r="K1749" s="132"/>
      <c r="L1749" s="132"/>
      <c r="M1749" s="132"/>
      <c r="N1749" s="132"/>
      <c r="O1749" s="133"/>
      <c r="P1749" s="134" t="s">
        <v>193</v>
      </c>
      <c r="Q1749" s="135"/>
      <c r="R1749" s="135"/>
      <c r="S1749" s="135"/>
      <c r="T1749" s="135"/>
      <c r="U1749" s="135"/>
      <c r="V1749" s="135"/>
      <c r="W1749" s="135"/>
      <c r="X1749" s="135"/>
      <c r="Y1749" s="135"/>
      <c r="Z1749" s="136"/>
      <c r="AA1749" s="85" t="s">
        <v>174</v>
      </c>
      <c r="AB1749" s="137" t="s">
        <v>42</v>
      </c>
      <c r="AC1749" s="138"/>
      <c r="AD1749" s="138"/>
      <c r="AE1749" s="138"/>
      <c r="AF1749" s="138"/>
      <c r="AG1749" s="138"/>
      <c r="AH1749" s="138"/>
      <c r="AI1749" s="138"/>
      <c r="AJ1749" s="138"/>
      <c r="AK1749" s="138"/>
      <c r="AL1749" s="139"/>
      <c r="AM1749" s="38"/>
      <c r="AN1749" s="38"/>
      <c r="AO1749" s="38"/>
      <c r="AP1749" s="38"/>
      <c r="AQ1749" s="38"/>
      <c r="AR1749" s="38"/>
      <c r="AS1749" s="38"/>
      <c r="AT1749" s="112" t="s">
        <v>184</v>
      </c>
      <c r="AU1749" s="113"/>
      <c r="AV1749" s="113"/>
      <c r="AW1749" s="114"/>
      <c r="AX1749" s="112">
        <v>792</v>
      </c>
      <c r="AY1749" s="113"/>
      <c r="AZ1749" s="113"/>
      <c r="BA1749" s="113"/>
      <c r="BB1749" s="113"/>
      <c r="BC1749" s="113"/>
      <c r="BD1749" s="113"/>
      <c r="BE1749" s="114"/>
      <c r="BF1749" s="112">
        <v>2653</v>
      </c>
      <c r="BG1749" s="113"/>
      <c r="BH1749" s="113"/>
      <c r="BI1749" s="113"/>
      <c r="BJ1749" s="113"/>
      <c r="BK1749" s="113"/>
      <c r="BL1749" s="113"/>
      <c r="BM1749" s="113"/>
      <c r="BN1749" s="113"/>
      <c r="BO1749" s="113"/>
      <c r="BP1749" s="114"/>
      <c r="BQ1749" s="38"/>
      <c r="BR1749" s="112">
        <v>2653</v>
      </c>
      <c r="BS1749" s="113"/>
      <c r="BT1749" s="113"/>
      <c r="BU1749" s="113"/>
      <c r="BV1749" s="113"/>
      <c r="BW1749" s="113"/>
      <c r="BX1749" s="113"/>
      <c r="BY1749" s="113"/>
      <c r="BZ1749" s="113"/>
      <c r="CA1749" s="113"/>
      <c r="CB1749" s="114"/>
      <c r="CC1749" s="115">
        <v>0.03</v>
      </c>
      <c r="CD1749" s="116"/>
      <c r="CE1749" s="116"/>
      <c r="CF1749" s="116"/>
      <c r="CG1749" s="116"/>
      <c r="CH1749" s="116"/>
      <c r="CI1749" s="116"/>
      <c r="CJ1749" s="116"/>
      <c r="CK1749" s="117"/>
      <c r="CL1749" s="38"/>
      <c r="CM1749" s="38"/>
      <c r="CN1749" s="240"/>
      <c r="CO1749" s="113"/>
      <c r="CP1749" s="113"/>
      <c r="CQ1749" s="113"/>
      <c r="CR1749" s="113"/>
      <c r="CS1749" s="113"/>
      <c r="CT1749" s="113"/>
      <c r="CU1749" s="113"/>
      <c r="CV1749" s="113"/>
      <c r="CW1749" s="113"/>
      <c r="CX1749" s="114"/>
      <c r="CY1749" s="241"/>
      <c r="CZ1749" s="242"/>
      <c r="DA1749" s="242"/>
      <c r="DB1749" s="242"/>
      <c r="DC1749" s="242"/>
      <c r="DD1749" s="242"/>
      <c r="DE1749" s="242"/>
      <c r="DF1749" s="242"/>
      <c r="DG1749" s="243"/>
      <c r="DH1749" s="39"/>
    </row>
    <row r="1750" spans="1:163" ht="45" customHeight="1">
      <c r="A1750" s="118"/>
      <c r="B1750" s="119"/>
      <c r="C1750" s="119"/>
      <c r="D1750" s="119"/>
      <c r="E1750" s="119"/>
      <c r="F1750" s="119"/>
      <c r="G1750" s="119"/>
      <c r="H1750" s="119"/>
      <c r="I1750" s="119"/>
      <c r="J1750" s="119"/>
      <c r="K1750" s="119"/>
      <c r="L1750" s="119"/>
      <c r="M1750" s="119"/>
      <c r="N1750" s="119"/>
      <c r="O1750" s="120"/>
      <c r="P1750" s="121" t="s">
        <v>194</v>
      </c>
      <c r="Q1750" s="122"/>
      <c r="R1750" s="122"/>
      <c r="S1750" s="122"/>
      <c r="T1750" s="122"/>
      <c r="U1750" s="122"/>
      <c r="V1750" s="122"/>
      <c r="W1750" s="122"/>
      <c r="X1750" s="122"/>
      <c r="Y1750" s="122"/>
      <c r="Z1750" s="123"/>
      <c r="AA1750" s="86" t="s">
        <v>174</v>
      </c>
      <c r="AB1750" s="124" t="s">
        <v>42</v>
      </c>
      <c r="AC1750" s="125"/>
      <c r="AD1750" s="125"/>
      <c r="AE1750" s="125"/>
      <c r="AF1750" s="125"/>
      <c r="AG1750" s="125"/>
      <c r="AH1750" s="125"/>
      <c r="AI1750" s="125"/>
      <c r="AJ1750" s="125"/>
      <c r="AK1750" s="125"/>
      <c r="AL1750" s="126"/>
      <c r="AM1750" s="39"/>
      <c r="AN1750" s="39"/>
      <c r="AO1750" s="39"/>
      <c r="AP1750" s="39"/>
      <c r="AQ1750" s="39"/>
      <c r="AR1750" s="39"/>
      <c r="AS1750" s="39"/>
      <c r="AT1750" s="102" t="s">
        <v>184</v>
      </c>
      <c r="AU1750" s="103"/>
      <c r="AV1750" s="103"/>
      <c r="AW1750" s="104"/>
      <c r="AX1750" s="102">
        <v>792</v>
      </c>
      <c r="AY1750" s="103"/>
      <c r="AZ1750" s="103"/>
      <c r="BA1750" s="103"/>
      <c r="BB1750" s="103"/>
      <c r="BC1750" s="103"/>
      <c r="BD1750" s="103"/>
      <c r="BE1750" s="104"/>
      <c r="BF1750" s="102">
        <v>346</v>
      </c>
      <c r="BG1750" s="103"/>
      <c r="BH1750" s="103"/>
      <c r="BI1750" s="103"/>
      <c r="BJ1750" s="103"/>
      <c r="BK1750" s="103"/>
      <c r="BL1750" s="103"/>
      <c r="BM1750" s="103"/>
      <c r="BN1750" s="103"/>
      <c r="BO1750" s="103"/>
      <c r="BP1750" s="104"/>
      <c r="BQ1750" s="39"/>
      <c r="BR1750" s="102">
        <v>346</v>
      </c>
      <c r="BS1750" s="103"/>
      <c r="BT1750" s="103"/>
      <c r="BU1750" s="103"/>
      <c r="BV1750" s="103"/>
      <c r="BW1750" s="103"/>
      <c r="BX1750" s="103"/>
      <c r="BY1750" s="103"/>
      <c r="BZ1750" s="103"/>
      <c r="CA1750" s="103"/>
      <c r="CB1750" s="104"/>
      <c r="CC1750" s="105"/>
      <c r="CD1750" s="106"/>
      <c r="CE1750" s="106"/>
      <c r="CF1750" s="106"/>
      <c r="CG1750" s="106"/>
      <c r="CH1750" s="106"/>
      <c r="CI1750" s="106"/>
      <c r="CJ1750" s="106"/>
      <c r="CK1750" s="107"/>
      <c r="CL1750" s="39"/>
      <c r="CM1750" s="39"/>
      <c r="CN1750" s="102"/>
      <c r="CO1750" s="103"/>
      <c r="CP1750" s="103"/>
      <c r="CQ1750" s="103"/>
      <c r="CR1750" s="103"/>
      <c r="CS1750" s="103"/>
      <c r="CT1750" s="103"/>
      <c r="CU1750" s="103"/>
      <c r="CV1750" s="103"/>
      <c r="CW1750" s="103"/>
      <c r="CX1750" s="108"/>
      <c r="CY1750" s="109"/>
      <c r="CZ1750" s="110"/>
      <c r="DA1750" s="110"/>
      <c r="DB1750" s="110"/>
      <c r="DC1750" s="110"/>
      <c r="DD1750" s="110"/>
      <c r="DE1750" s="110"/>
      <c r="DF1750" s="110"/>
      <c r="DG1750" s="111"/>
      <c r="DH1750" s="70"/>
    </row>
    <row r="1751" spans="1:163" ht="48.75" customHeight="1">
      <c r="A1751" s="118"/>
      <c r="B1751" s="119"/>
      <c r="C1751" s="119"/>
      <c r="D1751" s="119"/>
      <c r="E1751" s="119"/>
      <c r="F1751" s="119"/>
      <c r="G1751" s="119"/>
      <c r="H1751" s="119"/>
      <c r="I1751" s="119"/>
      <c r="J1751" s="119"/>
      <c r="K1751" s="119"/>
      <c r="L1751" s="119"/>
      <c r="M1751" s="119"/>
      <c r="N1751" s="119"/>
      <c r="O1751" s="120"/>
      <c r="P1751" s="121" t="s">
        <v>259</v>
      </c>
      <c r="Q1751" s="122"/>
      <c r="R1751" s="122"/>
      <c r="S1751" s="122"/>
      <c r="T1751" s="122"/>
      <c r="U1751" s="122"/>
      <c r="V1751" s="122"/>
      <c r="W1751" s="122"/>
      <c r="X1751" s="122"/>
      <c r="Y1751" s="122"/>
      <c r="Z1751" s="123"/>
      <c r="AA1751" s="86" t="s">
        <v>174</v>
      </c>
      <c r="AB1751" s="124" t="s">
        <v>42</v>
      </c>
      <c r="AC1751" s="125"/>
      <c r="AD1751" s="125"/>
      <c r="AE1751" s="125"/>
      <c r="AF1751" s="125"/>
      <c r="AG1751" s="125"/>
      <c r="AH1751" s="125"/>
      <c r="AI1751" s="125"/>
      <c r="AJ1751" s="125"/>
      <c r="AK1751" s="125"/>
      <c r="AL1751" s="126"/>
      <c r="AM1751" s="39"/>
      <c r="AN1751" s="39"/>
      <c r="AO1751" s="39"/>
      <c r="AP1751" s="39"/>
      <c r="AQ1751" s="39"/>
      <c r="AR1751" s="39"/>
      <c r="AS1751" s="39"/>
      <c r="AT1751" s="102" t="s">
        <v>184</v>
      </c>
      <c r="AU1751" s="103"/>
      <c r="AV1751" s="103"/>
      <c r="AW1751" s="104"/>
      <c r="AX1751" s="102">
        <v>792</v>
      </c>
      <c r="AY1751" s="103"/>
      <c r="AZ1751" s="103"/>
      <c r="BA1751" s="103"/>
      <c r="BB1751" s="103"/>
      <c r="BC1751" s="103"/>
      <c r="BD1751" s="103"/>
      <c r="BE1751" s="104"/>
      <c r="BF1751" s="102">
        <v>2307</v>
      </c>
      <c r="BG1751" s="103"/>
      <c r="BH1751" s="103"/>
      <c r="BI1751" s="103"/>
      <c r="BJ1751" s="103"/>
      <c r="BK1751" s="103"/>
      <c r="BL1751" s="103"/>
      <c r="BM1751" s="103"/>
      <c r="BN1751" s="103"/>
      <c r="BO1751" s="103"/>
      <c r="BP1751" s="104"/>
      <c r="BQ1751" s="39"/>
      <c r="BR1751" s="102">
        <v>2307</v>
      </c>
      <c r="BS1751" s="103"/>
      <c r="BT1751" s="103"/>
      <c r="BU1751" s="103"/>
      <c r="BV1751" s="103"/>
      <c r="BW1751" s="103"/>
      <c r="BX1751" s="103"/>
      <c r="BY1751" s="103"/>
      <c r="BZ1751" s="103"/>
      <c r="CA1751" s="103"/>
      <c r="CB1751" s="104"/>
      <c r="CC1751" s="115"/>
      <c r="CD1751" s="116"/>
      <c r="CE1751" s="116"/>
      <c r="CF1751" s="116"/>
      <c r="CG1751" s="116"/>
      <c r="CH1751" s="116"/>
      <c r="CI1751" s="116"/>
      <c r="CJ1751" s="116"/>
      <c r="CK1751" s="117"/>
      <c r="CL1751" s="39"/>
      <c r="CM1751" s="39"/>
      <c r="CN1751" s="235"/>
      <c r="CO1751" s="103"/>
      <c r="CP1751" s="103"/>
      <c r="CQ1751" s="103"/>
      <c r="CR1751" s="103"/>
      <c r="CS1751" s="103"/>
      <c r="CT1751" s="103"/>
      <c r="CU1751" s="103"/>
      <c r="CV1751" s="103"/>
      <c r="CW1751" s="103"/>
      <c r="CX1751" s="108"/>
      <c r="CY1751" s="241"/>
      <c r="CZ1751" s="242"/>
      <c r="DA1751" s="242"/>
      <c r="DB1751" s="242"/>
      <c r="DC1751" s="242"/>
      <c r="DD1751" s="242"/>
      <c r="DE1751" s="242"/>
      <c r="DF1751" s="242"/>
      <c r="DG1751" s="243"/>
      <c r="DH1751" s="70"/>
    </row>
    <row r="1753" spans="1:163" ht="12" customHeight="1">
      <c r="AL1753" s="88" t="s">
        <v>263</v>
      </c>
    </row>
    <row r="1754" spans="1:163" ht="19.5" customHeight="1">
      <c r="A1754" s="67" t="s">
        <v>169</v>
      </c>
      <c r="B1754" s="67"/>
      <c r="C1754" s="67"/>
      <c r="D1754" s="67"/>
      <c r="E1754" s="67"/>
      <c r="F1754" s="67"/>
      <c r="G1754" s="67"/>
      <c r="H1754" s="67"/>
      <c r="I1754" s="67"/>
      <c r="J1754" s="67"/>
      <c r="K1754" s="67"/>
      <c r="L1754" s="67"/>
      <c r="M1754" s="67"/>
      <c r="N1754" s="67"/>
      <c r="O1754" s="67"/>
      <c r="P1754" s="67"/>
      <c r="Q1754" s="67"/>
      <c r="R1754" s="67"/>
      <c r="S1754" s="67"/>
      <c r="T1754" s="67"/>
      <c r="U1754" s="67"/>
      <c r="V1754" s="67"/>
      <c r="W1754" s="67"/>
      <c r="X1754" s="67"/>
      <c r="Y1754" s="67"/>
      <c r="Z1754" s="67"/>
      <c r="AA1754" s="67"/>
      <c r="AB1754" s="67"/>
      <c r="AC1754" s="67"/>
      <c r="AD1754" s="67"/>
      <c r="AE1754" s="67"/>
      <c r="AF1754" s="67"/>
      <c r="AG1754" s="67"/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  <c r="AU1754" s="67"/>
      <c r="AV1754" s="67"/>
      <c r="AW1754" s="67"/>
      <c r="AX1754" s="67"/>
      <c r="AY1754" s="67"/>
      <c r="AZ1754" s="67"/>
      <c r="BA1754" s="67"/>
      <c r="BB1754" s="67"/>
      <c r="BC1754" s="67"/>
      <c r="BD1754" s="67"/>
      <c r="BE1754" s="67"/>
      <c r="BF1754" s="67"/>
      <c r="BG1754" s="67"/>
      <c r="BH1754" s="67"/>
      <c r="BI1754" s="67"/>
      <c r="BJ1754" s="67"/>
      <c r="BK1754" s="67"/>
      <c r="BL1754" s="67"/>
      <c r="BM1754" s="67"/>
      <c r="BN1754" s="67"/>
      <c r="BO1754" s="67"/>
      <c r="BP1754" s="67"/>
      <c r="BQ1754" s="67"/>
      <c r="BR1754" s="67"/>
      <c r="BS1754" s="67"/>
      <c r="BT1754" s="67"/>
      <c r="BU1754" s="67"/>
      <c r="BV1754" s="67"/>
      <c r="BW1754" s="67"/>
      <c r="BX1754" s="67"/>
      <c r="BY1754" s="67"/>
      <c r="BZ1754" s="67"/>
      <c r="CA1754" s="67"/>
      <c r="CB1754" s="67"/>
      <c r="CC1754" s="67"/>
      <c r="CD1754" s="67"/>
      <c r="CE1754" s="67"/>
      <c r="CF1754" s="67"/>
      <c r="CG1754" s="67"/>
      <c r="CH1754" s="67"/>
      <c r="CI1754" s="67"/>
      <c r="CJ1754" s="67"/>
      <c r="CK1754" s="67"/>
      <c r="CL1754" s="67"/>
      <c r="CM1754" s="67"/>
      <c r="CN1754" s="67"/>
      <c r="CO1754" s="67"/>
      <c r="CP1754" s="67"/>
      <c r="CQ1754" s="67"/>
      <c r="CR1754" s="67"/>
      <c r="CS1754" s="67"/>
      <c r="CT1754" s="67"/>
      <c r="CU1754" s="67"/>
      <c r="CV1754" s="67"/>
      <c r="CW1754" s="67"/>
      <c r="CX1754" s="67"/>
      <c r="CY1754" s="67"/>
      <c r="CZ1754" s="67"/>
      <c r="DA1754" s="67"/>
      <c r="DB1754" s="67"/>
      <c r="DC1754" s="67"/>
      <c r="DD1754" s="67"/>
      <c r="DE1754" s="67"/>
      <c r="DF1754" s="67"/>
      <c r="DG1754" s="67"/>
      <c r="DH1754" s="67"/>
      <c r="DI1754" s="67"/>
      <c r="DJ1754" s="67"/>
      <c r="DK1754" s="67"/>
      <c r="DL1754" s="67"/>
      <c r="DM1754" s="67"/>
      <c r="DN1754" s="67"/>
      <c r="DO1754" s="67"/>
      <c r="DP1754" s="67"/>
      <c r="DQ1754" s="67"/>
      <c r="DR1754" s="67"/>
      <c r="DS1754" s="67"/>
      <c r="DT1754" s="67"/>
      <c r="DU1754" s="67"/>
      <c r="DV1754" s="67"/>
      <c r="DW1754" s="67"/>
      <c r="DX1754" s="67"/>
      <c r="DY1754" s="67"/>
      <c r="DZ1754" s="67"/>
      <c r="EA1754" s="67"/>
      <c r="EB1754" s="67"/>
      <c r="EC1754" s="67"/>
      <c r="ED1754" s="67"/>
      <c r="EE1754" s="67"/>
      <c r="EF1754" s="67"/>
      <c r="EG1754" s="67"/>
      <c r="EH1754" s="67"/>
      <c r="EI1754" s="67"/>
      <c r="EJ1754" s="67"/>
      <c r="EK1754" s="67"/>
      <c r="EL1754" s="67"/>
      <c r="EM1754" s="67"/>
      <c r="EN1754" s="67"/>
      <c r="EO1754" s="67"/>
      <c r="EP1754" s="67"/>
      <c r="EQ1754" s="67"/>
      <c r="ER1754" s="67"/>
      <c r="ES1754" s="67"/>
      <c r="ET1754" s="67"/>
      <c r="EU1754" s="67"/>
      <c r="EV1754" s="67"/>
      <c r="EW1754" s="67"/>
      <c r="EX1754" s="67"/>
      <c r="EY1754" s="67"/>
      <c r="EZ1754" s="67"/>
      <c r="FA1754" s="67"/>
      <c r="FB1754" s="67"/>
      <c r="FC1754" s="67"/>
      <c r="FD1754" s="67"/>
      <c r="FE1754" s="67"/>
    </row>
    <row r="1755" spans="1:163" ht="14.25" customHeight="1">
      <c r="A1755" s="245" t="s">
        <v>264</v>
      </c>
      <c r="B1755" s="245"/>
      <c r="C1755" s="245"/>
      <c r="D1755" s="245"/>
      <c r="E1755" s="245"/>
      <c r="F1755" s="245"/>
      <c r="G1755" s="245"/>
      <c r="H1755" s="245"/>
      <c r="I1755" s="245"/>
      <c r="J1755" s="245"/>
      <c r="K1755" s="245"/>
      <c r="L1755" s="245"/>
      <c r="M1755" s="245"/>
      <c r="N1755" s="245"/>
      <c r="O1755" s="245"/>
      <c r="P1755" s="245"/>
      <c r="Q1755" s="245"/>
      <c r="R1755" s="245"/>
      <c r="S1755" s="245"/>
      <c r="T1755" s="245"/>
      <c r="U1755" s="245"/>
      <c r="V1755" s="245"/>
      <c r="W1755" s="245"/>
      <c r="X1755" s="245"/>
      <c r="Y1755" s="245"/>
      <c r="Z1755" s="245"/>
      <c r="AA1755" s="245"/>
      <c r="AB1755" s="245"/>
      <c r="AC1755" s="245"/>
      <c r="AD1755" s="245"/>
      <c r="AE1755" s="245"/>
      <c r="AF1755" s="245"/>
      <c r="AG1755" s="245"/>
      <c r="AH1755" s="245"/>
      <c r="AI1755" s="245"/>
      <c r="AJ1755" s="245"/>
      <c r="AK1755" s="245"/>
      <c r="AL1755" s="245"/>
      <c r="AM1755" s="245"/>
      <c r="AN1755" s="245"/>
      <c r="AO1755" s="245"/>
      <c r="AP1755" s="245"/>
      <c r="AQ1755" s="245"/>
      <c r="AR1755" s="245"/>
      <c r="AS1755" s="245"/>
      <c r="AT1755" s="245"/>
      <c r="AU1755" s="245"/>
      <c r="AV1755" s="245"/>
      <c r="AW1755" s="245"/>
      <c r="AX1755" s="245"/>
      <c r="AY1755" s="245"/>
      <c r="AZ1755" s="245"/>
      <c r="BA1755" s="245"/>
      <c r="BB1755" s="245"/>
      <c r="BC1755" s="245"/>
      <c r="BD1755" s="245"/>
      <c r="BE1755" s="245"/>
      <c r="BF1755" s="245"/>
      <c r="BG1755" s="245"/>
      <c r="BH1755" s="245"/>
      <c r="BI1755" s="245"/>
      <c r="BJ1755" s="245"/>
      <c r="BK1755" s="245"/>
      <c r="BL1755" s="245"/>
      <c r="BM1755" s="245"/>
      <c r="BN1755" s="245"/>
      <c r="BO1755" s="245"/>
      <c r="BP1755" s="245"/>
      <c r="BQ1755" s="245"/>
      <c r="BR1755" s="245"/>
      <c r="BS1755" s="245"/>
      <c r="BT1755" s="245"/>
      <c r="BU1755" s="245"/>
      <c r="BV1755" s="245"/>
      <c r="BW1755" s="245"/>
      <c r="BX1755" s="245"/>
      <c r="BY1755" s="245"/>
      <c r="BZ1755" s="245"/>
      <c r="CA1755" s="245"/>
      <c r="CB1755" s="245"/>
      <c r="CC1755" s="245"/>
      <c r="CD1755" s="245"/>
      <c r="CE1755" s="245"/>
      <c r="CF1755" s="245"/>
      <c r="CG1755" s="245"/>
      <c r="CH1755" s="245"/>
      <c r="CI1755" s="245"/>
      <c r="CJ1755" s="245"/>
      <c r="CK1755" s="245"/>
      <c r="CL1755" s="245"/>
      <c r="CM1755" s="245"/>
      <c r="CN1755" s="245"/>
      <c r="CO1755" s="245"/>
      <c r="CP1755" s="245"/>
      <c r="CQ1755" s="245"/>
      <c r="CR1755" s="245"/>
      <c r="CS1755" s="245"/>
      <c r="CT1755" s="245"/>
      <c r="CU1755" s="245"/>
      <c r="CV1755" s="245"/>
      <c r="CW1755" s="245"/>
      <c r="CX1755" s="245"/>
      <c r="CY1755" s="245"/>
      <c r="CZ1755" s="245"/>
      <c r="DA1755" s="245"/>
      <c r="DB1755" s="245"/>
      <c r="DC1755" s="245"/>
      <c r="DD1755" s="245"/>
      <c r="DE1755" s="245"/>
      <c r="DF1755" s="245"/>
      <c r="DG1755" s="245"/>
      <c r="DH1755" s="245"/>
      <c r="DI1755" s="245"/>
      <c r="DJ1755" s="245"/>
      <c r="DK1755" s="245"/>
      <c r="DL1755" s="245"/>
      <c r="DM1755" s="245"/>
      <c r="DN1755" s="245"/>
      <c r="DO1755" s="245"/>
      <c r="DP1755" s="245"/>
      <c r="DQ1755" s="245"/>
      <c r="DR1755" s="245"/>
      <c r="DS1755" s="245"/>
      <c r="DT1755" s="245"/>
      <c r="DU1755" s="245"/>
      <c r="DV1755" s="245"/>
      <c r="DW1755" s="245"/>
      <c r="DX1755" s="245"/>
      <c r="DY1755" s="245"/>
      <c r="DZ1755" s="245"/>
      <c r="EA1755" s="245"/>
      <c r="EB1755" s="245"/>
      <c r="EC1755" s="245"/>
      <c r="ED1755" s="245"/>
      <c r="EE1755" s="245"/>
      <c r="EF1755" s="245"/>
      <c r="EG1755" s="245"/>
      <c r="EH1755" s="245"/>
      <c r="EI1755" s="245"/>
      <c r="EJ1755" s="245"/>
      <c r="EK1755" s="245"/>
      <c r="EL1755" s="245"/>
      <c r="EM1755" s="245"/>
      <c r="EN1755" s="245"/>
      <c r="EO1755" s="245"/>
      <c r="EP1755" s="245"/>
      <c r="EQ1755" s="245"/>
      <c r="ER1755" s="245"/>
      <c r="ES1755" s="245"/>
      <c r="ET1755" s="245"/>
      <c r="EU1755" s="245"/>
      <c r="EV1755" s="245"/>
      <c r="EW1755" s="245"/>
      <c r="EX1755" s="245"/>
      <c r="EY1755" s="245"/>
      <c r="EZ1755" s="245"/>
      <c r="FA1755" s="245"/>
      <c r="FB1755" s="245"/>
      <c r="FC1755" s="245"/>
      <c r="FD1755" s="245"/>
      <c r="FE1755" s="245"/>
    </row>
    <row r="1756" spans="1:163" ht="20.25" customHeight="1">
      <c r="A1756" s="209" t="s">
        <v>5</v>
      </c>
      <c r="B1756" s="209"/>
      <c r="C1756" s="209"/>
      <c r="D1756" s="209"/>
      <c r="E1756" s="209"/>
      <c r="F1756" s="209"/>
      <c r="G1756" s="209"/>
      <c r="H1756" s="209"/>
      <c r="I1756" s="209"/>
      <c r="J1756" s="209"/>
      <c r="K1756" s="209"/>
      <c r="L1756" s="209"/>
      <c r="M1756" s="209"/>
      <c r="N1756" s="209"/>
      <c r="O1756" s="209"/>
      <c r="P1756" s="209"/>
      <c r="Q1756" s="209"/>
      <c r="R1756" s="209"/>
      <c r="S1756" s="209"/>
      <c r="T1756" s="209"/>
      <c r="U1756" s="209"/>
      <c r="V1756" s="209"/>
      <c r="W1756" s="209"/>
      <c r="X1756" s="209"/>
      <c r="Y1756" s="209"/>
      <c r="Z1756" s="209"/>
      <c r="AA1756" s="209"/>
      <c r="AB1756" s="209"/>
      <c r="AC1756" s="209"/>
      <c r="AD1756" s="209"/>
      <c r="AE1756" s="209"/>
      <c r="AF1756" s="209"/>
      <c r="AG1756" s="209"/>
      <c r="AH1756" s="209"/>
      <c r="AI1756" s="209"/>
      <c r="AJ1756" s="209"/>
      <c r="AK1756" s="209"/>
      <c r="AL1756" s="209"/>
      <c r="AM1756" s="209"/>
      <c r="AN1756" s="209"/>
      <c r="AO1756" s="209"/>
      <c r="AP1756" s="209"/>
      <c r="AQ1756" s="209"/>
      <c r="AR1756" s="209"/>
      <c r="AS1756" s="209"/>
      <c r="AT1756" s="209"/>
      <c r="AU1756" s="209"/>
      <c r="AV1756" s="209"/>
      <c r="AW1756" s="209"/>
      <c r="AX1756" s="209"/>
      <c r="AY1756" s="209"/>
      <c r="AZ1756" s="209"/>
      <c r="BA1756" s="209"/>
      <c r="BB1756" s="209"/>
      <c r="BC1756" s="209"/>
      <c r="BD1756" s="209"/>
      <c r="BE1756" s="209"/>
      <c r="BF1756" s="209"/>
      <c r="BG1756" s="210"/>
      <c r="BH1756" s="210"/>
      <c r="BI1756" s="210"/>
      <c r="BJ1756" s="210"/>
      <c r="BK1756" s="210"/>
      <c r="BL1756" s="210"/>
      <c r="BM1756" s="210"/>
      <c r="BN1756" s="210"/>
      <c r="BO1756" s="210"/>
      <c r="BP1756" s="210"/>
      <c r="BQ1756" s="210"/>
      <c r="BR1756" s="210"/>
      <c r="BS1756" s="210"/>
      <c r="BT1756" s="210"/>
      <c r="BU1756" s="210"/>
      <c r="BV1756" s="210"/>
      <c r="BW1756" s="210"/>
      <c r="BX1756" s="210"/>
      <c r="BY1756" s="210"/>
      <c r="BZ1756" s="210"/>
      <c r="CA1756" s="210"/>
      <c r="CB1756" s="210"/>
      <c r="CC1756" s="210"/>
      <c r="CD1756" s="210"/>
      <c r="CE1756" s="210"/>
      <c r="CF1756" s="210"/>
      <c r="CG1756" s="210"/>
      <c r="CH1756" s="210"/>
      <c r="CI1756" s="210"/>
      <c r="CJ1756" s="210"/>
      <c r="CK1756" s="210"/>
      <c r="CL1756" s="210"/>
      <c r="CM1756" s="210"/>
      <c r="CN1756" s="210"/>
      <c r="CO1756" s="210"/>
      <c r="CP1756" s="210"/>
      <c r="CQ1756" s="210"/>
      <c r="CR1756" s="210"/>
      <c r="CS1756" s="210"/>
      <c r="CT1756" s="210"/>
      <c r="CU1756" s="210"/>
      <c r="CV1756" s="210"/>
      <c r="CW1756" s="210"/>
      <c r="CX1756" s="210"/>
      <c r="CY1756" s="210"/>
      <c r="CZ1756" s="210"/>
      <c r="DA1756" s="210"/>
      <c r="DB1756" s="210"/>
      <c r="DC1756" s="210"/>
      <c r="DD1756" s="210"/>
      <c r="DE1756" s="210"/>
      <c r="DF1756" s="210"/>
      <c r="DG1756" s="210"/>
      <c r="DH1756" s="210"/>
      <c r="DI1756" s="210"/>
      <c r="DJ1756" s="210"/>
      <c r="DK1756" s="210"/>
      <c r="DL1756" s="210"/>
      <c r="DM1756" s="210"/>
      <c r="DN1756" s="210"/>
      <c r="DO1756" s="210"/>
      <c r="DP1756" s="210"/>
      <c r="DQ1756" s="210"/>
      <c r="DR1756" s="210"/>
      <c r="DS1756" s="210"/>
      <c r="DT1756" s="210"/>
      <c r="DU1756" s="210"/>
      <c r="DV1756" s="210"/>
      <c r="DW1756" s="210"/>
      <c r="DX1756" s="210"/>
      <c r="DY1756" s="210"/>
      <c r="DZ1756" s="210"/>
      <c r="EA1756" s="210"/>
      <c r="EB1756" s="210"/>
      <c r="EC1756" s="210"/>
      <c r="ED1756" s="210"/>
      <c r="EE1756" s="210"/>
      <c r="EF1756" s="210"/>
      <c r="EG1756" s="210"/>
      <c r="EH1756" s="210"/>
      <c r="EI1756" s="210"/>
      <c r="EJ1756" s="210"/>
      <c r="EK1756" s="210"/>
      <c r="EL1756" s="210"/>
      <c r="EM1756" s="210"/>
      <c r="EN1756" s="210"/>
      <c r="EO1756" s="210"/>
      <c r="EP1756" s="210"/>
      <c r="EQ1756" s="210"/>
      <c r="ER1756" s="210"/>
      <c r="ES1756" s="210"/>
      <c r="ET1756" s="210"/>
      <c r="EU1756" s="210"/>
      <c r="EV1756" s="210"/>
      <c r="EW1756" s="210"/>
      <c r="EX1756" s="210"/>
      <c r="EY1756" s="210"/>
      <c r="EZ1756" s="210"/>
      <c r="FA1756" s="210"/>
      <c r="FB1756" s="210"/>
      <c r="FC1756" s="210"/>
      <c r="FD1756" s="210"/>
      <c r="FE1756" s="210"/>
    </row>
    <row r="1757" spans="1:163" ht="18" customHeight="1">
      <c r="A1757" s="211" t="s">
        <v>171</v>
      </c>
      <c r="B1757" s="211"/>
      <c r="C1757" s="211"/>
      <c r="D1757" s="211"/>
      <c r="E1757" s="211"/>
      <c r="F1757" s="211"/>
      <c r="G1757" s="211"/>
      <c r="H1757" s="211"/>
      <c r="I1757" s="211"/>
      <c r="J1757" s="211"/>
      <c r="K1757" s="211"/>
      <c r="L1757" s="211"/>
      <c r="M1757" s="211"/>
      <c r="N1757" s="211"/>
      <c r="O1757" s="211"/>
      <c r="P1757" s="211"/>
      <c r="Q1757" s="211"/>
      <c r="R1757" s="211"/>
      <c r="S1757" s="211"/>
      <c r="T1757" s="211"/>
      <c r="U1757" s="211"/>
      <c r="V1757" s="211"/>
      <c r="W1757" s="211"/>
      <c r="X1757" s="211"/>
      <c r="Y1757" s="211"/>
      <c r="Z1757" s="211"/>
      <c r="AA1757" s="211"/>
      <c r="AB1757" s="211"/>
      <c r="AC1757" s="211"/>
      <c r="AD1757" s="211"/>
      <c r="AE1757" s="211"/>
      <c r="AF1757" s="211"/>
      <c r="AG1757" s="211"/>
      <c r="AH1757" s="211"/>
      <c r="AI1757" s="211"/>
      <c r="AJ1757" s="211"/>
      <c r="AK1757" s="211"/>
      <c r="AL1757" s="211"/>
      <c r="AM1757" s="211"/>
      <c r="AN1757" s="211"/>
      <c r="AO1757" s="211"/>
      <c r="AP1757" s="211"/>
      <c r="AQ1757" s="211"/>
      <c r="AR1757" s="211"/>
      <c r="AS1757" s="211"/>
      <c r="AT1757" s="211"/>
      <c r="AU1757" s="211"/>
      <c r="AV1757" s="211"/>
      <c r="AW1757" s="211"/>
      <c r="AX1757" s="211"/>
      <c r="AY1757" s="211"/>
      <c r="AZ1757" s="211"/>
      <c r="BA1757" s="211"/>
      <c r="BB1757" s="211"/>
      <c r="BC1757" s="211"/>
      <c r="BD1757" s="211"/>
      <c r="BE1757" s="211"/>
      <c r="BF1757" s="211"/>
      <c r="BG1757" s="211"/>
      <c r="BH1757" s="211"/>
      <c r="BI1757" s="211"/>
      <c r="BJ1757" s="211"/>
      <c r="BK1757" s="211"/>
      <c r="BL1757" s="211"/>
      <c r="BM1757" s="211"/>
      <c r="BN1757" s="211"/>
      <c r="BO1757" s="211"/>
      <c r="BP1757" s="211"/>
      <c r="BQ1757" s="211"/>
      <c r="BR1757" s="211"/>
      <c r="BS1757" s="211"/>
      <c r="BT1757" s="211"/>
      <c r="BU1757" s="211"/>
      <c r="BV1757" s="211"/>
      <c r="BW1757" s="211"/>
      <c r="BX1757" s="211"/>
      <c r="BY1757" s="211"/>
      <c r="BZ1757" s="211"/>
      <c r="CA1757" s="211"/>
      <c r="CB1757" s="211"/>
      <c r="CC1757" s="211"/>
      <c r="CD1757" s="211"/>
      <c r="CE1757" s="211"/>
      <c r="CF1757" s="211"/>
      <c r="CG1757" s="211"/>
      <c r="CH1757" s="211"/>
      <c r="CI1757" s="211"/>
      <c r="CJ1757" s="211"/>
      <c r="CK1757" s="211"/>
      <c r="CL1757" s="211"/>
      <c r="CM1757" s="211"/>
      <c r="CN1757" s="211"/>
      <c r="CO1757" s="211"/>
      <c r="CP1757" s="211"/>
      <c r="CQ1757" s="211"/>
      <c r="CR1757" s="211"/>
      <c r="CS1757" s="211"/>
      <c r="CT1757" s="211"/>
      <c r="CU1757" s="211"/>
      <c r="CV1757" s="211"/>
      <c r="CW1757" s="211"/>
      <c r="CX1757" s="211"/>
      <c r="CY1757" s="211"/>
      <c r="CZ1757" s="211"/>
      <c r="DA1757" s="211"/>
      <c r="DB1757" s="211"/>
      <c r="DC1757" s="211"/>
      <c r="DD1757" s="211"/>
      <c r="DE1757" s="211"/>
      <c r="DF1757" s="211"/>
      <c r="DG1757" s="211"/>
      <c r="DH1757" s="211"/>
      <c r="DI1757" s="211"/>
      <c r="DJ1757" s="211"/>
      <c r="DK1757" s="211"/>
      <c r="DL1757" s="211"/>
      <c r="DM1757" s="211"/>
      <c r="DN1757" s="211"/>
      <c r="DO1757" s="211"/>
      <c r="DP1757" s="211"/>
      <c r="DQ1757" s="211"/>
      <c r="DR1757" s="211"/>
      <c r="DS1757" s="211"/>
      <c r="DT1757" s="211"/>
      <c r="DU1757" s="211"/>
      <c r="DV1757" s="211"/>
      <c r="DW1757" s="211"/>
      <c r="DX1757" s="211"/>
      <c r="DY1757" s="211"/>
      <c r="DZ1757" s="211"/>
      <c r="EA1757" s="211"/>
      <c r="EB1757" s="211"/>
      <c r="EC1757" s="211"/>
      <c r="ED1757" s="211"/>
      <c r="EE1757" s="211"/>
      <c r="EF1757" s="211"/>
      <c r="EG1757" s="211"/>
      <c r="EH1757" s="211"/>
      <c r="EI1757" s="211"/>
      <c r="EJ1757" s="211"/>
      <c r="EK1757" s="211"/>
      <c r="EL1757" s="211"/>
      <c r="EM1757" s="211"/>
      <c r="EN1757" s="211"/>
      <c r="EO1757" s="211"/>
      <c r="EP1757" s="211"/>
      <c r="EQ1757" s="211"/>
      <c r="ER1757" s="211"/>
      <c r="ES1757" s="211"/>
      <c r="ET1757" s="211"/>
      <c r="EU1757" s="211"/>
      <c r="EV1757" s="211"/>
      <c r="EW1757" s="211"/>
      <c r="EX1757" s="211"/>
      <c r="EY1757" s="211"/>
      <c r="EZ1757" s="211"/>
      <c r="FA1757" s="211"/>
      <c r="FB1757" s="211"/>
      <c r="FC1757" s="211"/>
      <c r="FD1757" s="211"/>
      <c r="FE1757" s="211"/>
    </row>
    <row r="1758" spans="1:163" ht="18.75" customHeight="1">
      <c r="A1758" s="212" t="s">
        <v>6</v>
      </c>
      <c r="B1758" s="212"/>
      <c r="C1758" s="212"/>
      <c r="D1758" s="212"/>
      <c r="E1758" s="212"/>
      <c r="F1758" s="212"/>
      <c r="G1758" s="212"/>
      <c r="H1758" s="212"/>
      <c r="I1758" s="212"/>
      <c r="J1758" s="212"/>
      <c r="K1758" s="212"/>
      <c r="L1758" s="212"/>
      <c r="M1758" s="212"/>
      <c r="N1758" s="212"/>
      <c r="O1758" s="212"/>
      <c r="P1758" s="212"/>
      <c r="Q1758" s="212"/>
      <c r="R1758" s="212"/>
      <c r="S1758" s="212"/>
      <c r="T1758" s="212"/>
      <c r="U1758" s="212"/>
      <c r="V1758" s="212"/>
      <c r="W1758" s="212"/>
      <c r="X1758" s="212"/>
      <c r="Y1758" s="212"/>
      <c r="Z1758" s="212"/>
      <c r="AA1758" s="212"/>
      <c r="AB1758" s="212"/>
      <c r="AC1758" s="212"/>
      <c r="AD1758" s="212"/>
      <c r="AE1758" s="212"/>
      <c r="AF1758" s="212"/>
      <c r="AG1758" s="212"/>
      <c r="AH1758" s="212"/>
      <c r="AI1758" s="212"/>
      <c r="AJ1758" s="212"/>
      <c r="AK1758" s="212"/>
      <c r="AL1758" s="212"/>
      <c r="AM1758" s="212"/>
      <c r="AN1758" s="212"/>
      <c r="AO1758" s="212"/>
      <c r="AP1758" s="212"/>
      <c r="AQ1758" s="212"/>
      <c r="AR1758" s="212"/>
      <c r="AS1758" s="212"/>
      <c r="AT1758" s="212"/>
      <c r="AU1758" s="212"/>
      <c r="AV1758" s="212"/>
      <c r="AW1758" s="212"/>
      <c r="AX1758" s="212"/>
      <c r="AY1758" s="212"/>
      <c r="AZ1758" s="212"/>
      <c r="BA1758" s="212"/>
      <c r="BB1758" s="212"/>
      <c r="BC1758" s="212"/>
      <c r="BD1758" s="212"/>
      <c r="BE1758" s="212"/>
      <c r="BF1758" s="212"/>
      <c r="BG1758" s="212"/>
      <c r="BH1758" s="212"/>
      <c r="BI1758" s="212"/>
      <c r="BJ1758" s="212"/>
      <c r="BK1758" s="212"/>
      <c r="BL1758" s="212"/>
      <c r="BM1758" s="212"/>
      <c r="BN1758" s="212"/>
      <c r="BO1758" s="212"/>
      <c r="BP1758" s="212"/>
      <c r="BQ1758" s="212"/>
      <c r="BR1758" s="212"/>
      <c r="BS1758" s="212"/>
      <c r="BT1758" s="212"/>
      <c r="BU1758" s="212"/>
      <c r="BV1758" s="212"/>
      <c r="BW1758" s="212"/>
      <c r="BX1758" s="212"/>
      <c r="BY1758" s="212"/>
      <c r="BZ1758" s="212"/>
      <c r="CA1758" s="212"/>
      <c r="CB1758" s="212"/>
      <c r="CC1758" s="212"/>
      <c r="CD1758" s="212"/>
      <c r="CE1758" s="212"/>
      <c r="CF1758" s="212"/>
      <c r="CG1758" s="212"/>
      <c r="CH1758" s="212"/>
      <c r="CI1758" s="212"/>
      <c r="CJ1758" s="212"/>
      <c r="CK1758" s="212"/>
      <c r="CL1758" s="212"/>
      <c r="CM1758" s="212"/>
      <c r="CN1758" s="212"/>
      <c r="CO1758" s="212"/>
      <c r="CP1758" s="212"/>
      <c r="CQ1758" s="212"/>
      <c r="CR1758" s="212"/>
      <c r="CS1758" s="212"/>
      <c r="CT1758" s="212"/>
      <c r="CU1758" s="212"/>
      <c r="CV1758" s="212"/>
      <c r="CW1758" s="212"/>
      <c r="CX1758" s="212"/>
      <c r="CY1758" s="212"/>
      <c r="CZ1758" s="212"/>
      <c r="DA1758" s="212"/>
      <c r="DB1758" s="212"/>
      <c r="DC1758" s="212"/>
      <c r="DD1758" s="212"/>
      <c r="DE1758" s="212"/>
      <c r="DF1758" s="212"/>
      <c r="DG1758" s="212"/>
      <c r="DH1758" s="212"/>
      <c r="DI1758" s="212"/>
      <c r="DJ1758" s="212"/>
      <c r="DK1758" s="212"/>
      <c r="DL1758" s="212"/>
      <c r="DM1758" s="212"/>
      <c r="DN1758" s="212"/>
      <c r="DO1758" s="212"/>
      <c r="DP1758" s="212"/>
      <c r="DQ1758" s="212"/>
      <c r="DR1758" s="212"/>
      <c r="DS1758" s="212"/>
      <c r="DT1758" s="212"/>
      <c r="DU1758" s="212"/>
      <c r="DV1758" s="212"/>
      <c r="DW1758" s="212"/>
      <c r="DX1758" s="212"/>
      <c r="DY1758" s="212"/>
      <c r="DZ1758" s="212"/>
      <c r="EA1758" s="212"/>
      <c r="EB1758" s="212"/>
      <c r="EC1758" s="212"/>
      <c r="ED1758" s="212"/>
      <c r="EE1758" s="212"/>
      <c r="EF1758" s="212"/>
      <c r="EG1758" s="212"/>
      <c r="EH1758" s="212"/>
      <c r="EI1758" s="212"/>
      <c r="EJ1758" s="212"/>
      <c r="EK1758" s="212"/>
      <c r="EL1758" s="212"/>
      <c r="EM1758" s="212"/>
      <c r="EN1758" s="212"/>
      <c r="EO1758" s="212"/>
      <c r="EP1758" s="212"/>
      <c r="EQ1758" s="212"/>
      <c r="ER1758" s="212"/>
      <c r="ES1758" s="212"/>
      <c r="ET1758" s="212"/>
      <c r="EU1758" s="212"/>
      <c r="EV1758" s="212"/>
      <c r="EW1758" s="212"/>
      <c r="EX1758" s="212"/>
      <c r="EY1758" s="212"/>
      <c r="EZ1758" s="212"/>
      <c r="FA1758" s="212"/>
      <c r="FB1758" s="212"/>
      <c r="FC1758" s="212"/>
      <c r="FD1758" s="212"/>
      <c r="FE1758" s="212"/>
      <c r="FF1758" s="212"/>
      <c r="FG1758" s="212"/>
    </row>
    <row r="1759" spans="1:163" ht="19.5" customHeight="1">
      <c r="A1759" s="4" t="s">
        <v>7</v>
      </c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  <c r="CO1759" s="5"/>
      <c r="CP1759" s="5"/>
      <c r="CQ1759" s="5"/>
      <c r="CR1759" s="5"/>
      <c r="CS1759" s="5"/>
      <c r="CT1759" s="5"/>
      <c r="CU1759" s="5"/>
      <c r="CV1759" s="5"/>
      <c r="CW1759" s="5"/>
      <c r="CX1759" s="5"/>
      <c r="CY1759" s="5"/>
      <c r="CZ1759" s="5"/>
      <c r="DA1759" s="5"/>
      <c r="DB1759" s="5"/>
      <c r="DC1759" s="5"/>
      <c r="DD1759" s="5"/>
      <c r="DE1759" s="5"/>
      <c r="DF1759" s="5"/>
      <c r="DG1759" s="5"/>
      <c r="DH1759" s="5"/>
      <c r="DI1759" s="5"/>
      <c r="DJ1759" s="5"/>
      <c r="DK1759" s="5"/>
      <c r="DL1759" s="5"/>
      <c r="DM1759" s="5"/>
      <c r="DN1759" s="5"/>
      <c r="DO1759" s="5"/>
      <c r="DP1759" s="5"/>
      <c r="DQ1759" s="5"/>
      <c r="DR1759" s="5"/>
      <c r="DS1759" s="5"/>
      <c r="DT1759" s="5"/>
      <c r="DU1759" s="5"/>
      <c r="DV1759" s="5"/>
      <c r="DW1759" s="5"/>
      <c r="DX1759" s="5"/>
      <c r="DY1759" s="5"/>
      <c r="DZ1759" s="5"/>
      <c r="EA1759" s="5"/>
      <c r="EB1759" s="5"/>
      <c r="EC1759" s="5"/>
      <c r="ED1759" s="5"/>
      <c r="EE1759" s="5"/>
      <c r="EF1759" s="5"/>
      <c r="EG1759" s="5"/>
      <c r="EH1759" s="5"/>
      <c r="EI1759" s="5"/>
      <c r="EJ1759" s="5"/>
      <c r="EK1759" s="5"/>
      <c r="EL1759" s="5"/>
      <c r="EM1759" s="5"/>
      <c r="EN1759" s="5"/>
      <c r="EO1759" s="5"/>
      <c r="EP1759" s="5"/>
      <c r="EQ1759" s="5"/>
      <c r="ER1759" s="5"/>
      <c r="ES1759" s="5"/>
      <c r="ET1759" s="5"/>
      <c r="EU1759" s="5"/>
      <c r="EV1759" s="5"/>
      <c r="EW1759" s="5"/>
      <c r="EX1759" s="5"/>
      <c r="EY1759" s="5"/>
      <c r="EZ1759" s="5"/>
      <c r="FA1759" s="5"/>
      <c r="FB1759" s="5"/>
      <c r="FC1759" s="5"/>
      <c r="FD1759" s="5"/>
      <c r="FE1759" s="5"/>
      <c r="FF1759" s="5"/>
      <c r="FG1759" s="5"/>
    </row>
    <row r="1760" spans="1:163" ht="12" customHeight="1">
      <c r="A1760" s="203" t="s">
        <v>27</v>
      </c>
      <c r="B1760" s="204"/>
      <c r="C1760" s="204"/>
      <c r="D1760" s="204"/>
      <c r="E1760" s="204"/>
      <c r="F1760" s="204"/>
      <c r="G1760" s="204"/>
      <c r="H1760" s="204"/>
      <c r="I1760" s="204"/>
      <c r="J1760" s="204"/>
      <c r="K1760" s="204"/>
      <c r="L1760" s="204"/>
      <c r="M1760" s="204"/>
      <c r="N1760" s="204"/>
      <c r="O1760" s="213"/>
      <c r="P1760" s="218" t="s">
        <v>28</v>
      </c>
      <c r="Q1760" s="219"/>
      <c r="R1760" s="219"/>
      <c r="S1760" s="219"/>
      <c r="T1760" s="219"/>
      <c r="U1760" s="219"/>
      <c r="V1760" s="219"/>
      <c r="W1760" s="219"/>
      <c r="X1760" s="219"/>
      <c r="Y1760" s="219"/>
      <c r="Z1760" s="220"/>
      <c r="AA1760" s="225" t="s">
        <v>29</v>
      </c>
      <c r="AB1760" s="228" t="s">
        <v>32</v>
      </c>
      <c r="AC1760" s="149"/>
      <c r="AD1760" s="149"/>
      <c r="AE1760" s="149"/>
      <c r="AF1760" s="149"/>
      <c r="AG1760" s="149"/>
      <c r="AH1760" s="149"/>
      <c r="AI1760" s="149"/>
      <c r="AJ1760" s="149"/>
      <c r="AK1760" s="149"/>
      <c r="AL1760" s="149"/>
      <c r="AM1760" s="149"/>
      <c r="AN1760" s="149"/>
      <c r="AO1760" s="149"/>
      <c r="AP1760" s="149"/>
      <c r="AQ1760" s="149"/>
      <c r="AR1760" s="149"/>
      <c r="AS1760" s="149"/>
      <c r="AT1760" s="149"/>
      <c r="AU1760" s="149"/>
      <c r="AV1760" s="149"/>
      <c r="AW1760" s="149"/>
      <c r="AX1760" s="149"/>
      <c r="AY1760" s="149"/>
      <c r="AZ1760" s="149"/>
      <c r="BA1760" s="149"/>
      <c r="BB1760" s="149"/>
      <c r="BC1760" s="149"/>
      <c r="BD1760" s="149"/>
      <c r="BE1760" s="149"/>
      <c r="BF1760" s="149"/>
      <c r="BG1760" s="149"/>
      <c r="BH1760" s="149"/>
      <c r="BI1760" s="149"/>
      <c r="BJ1760" s="149"/>
      <c r="BK1760" s="149"/>
      <c r="BL1760" s="149"/>
      <c r="BM1760" s="149"/>
      <c r="BN1760" s="149"/>
      <c r="BO1760" s="149"/>
      <c r="BP1760" s="149"/>
      <c r="BQ1760" s="149"/>
      <c r="BR1760" s="149"/>
      <c r="BS1760" s="149"/>
      <c r="BT1760" s="149"/>
      <c r="BU1760" s="149"/>
      <c r="BV1760" s="149"/>
      <c r="BW1760" s="149"/>
      <c r="BX1760" s="149"/>
      <c r="BY1760" s="149"/>
      <c r="BZ1760" s="149"/>
      <c r="CA1760" s="149"/>
      <c r="CB1760" s="149"/>
      <c r="CC1760" s="149"/>
      <c r="CD1760" s="149"/>
      <c r="CE1760" s="149"/>
      <c r="CF1760" s="149"/>
      <c r="CG1760" s="149"/>
      <c r="CH1760" s="149"/>
      <c r="CI1760" s="149"/>
      <c r="CJ1760" s="149"/>
      <c r="CK1760" s="149"/>
      <c r="CL1760" s="149"/>
      <c r="CM1760" s="149"/>
      <c r="CN1760" s="149"/>
      <c r="CO1760" s="149"/>
      <c r="CP1760" s="149"/>
      <c r="CQ1760" s="149"/>
      <c r="CR1760" s="149"/>
      <c r="CS1760" s="149"/>
      <c r="CT1760" s="149"/>
      <c r="CU1760" s="149"/>
      <c r="CV1760" s="149"/>
      <c r="CW1760" s="149"/>
      <c r="CX1760" s="149"/>
      <c r="CY1760" s="149"/>
      <c r="CZ1760" s="149"/>
      <c r="DA1760" s="149"/>
      <c r="DB1760" s="149"/>
      <c r="DC1760" s="149"/>
      <c r="DD1760" s="149"/>
      <c r="DE1760" s="149"/>
      <c r="DF1760" s="149"/>
      <c r="DG1760" s="149"/>
      <c r="DH1760" s="229"/>
    </row>
    <row r="1761" spans="1:112" ht="12" customHeight="1">
      <c r="A1761" s="214"/>
      <c r="B1761" s="215"/>
      <c r="C1761" s="215"/>
      <c r="D1761" s="215"/>
      <c r="E1761" s="215"/>
      <c r="F1761" s="215"/>
      <c r="G1761" s="215"/>
      <c r="H1761" s="215"/>
      <c r="I1761" s="215"/>
      <c r="J1761" s="215"/>
      <c r="K1761" s="215"/>
      <c r="L1761" s="215"/>
      <c r="M1761" s="215"/>
      <c r="N1761" s="215"/>
      <c r="O1761" s="216"/>
      <c r="P1761" s="221"/>
      <c r="Q1761" s="215"/>
      <c r="R1761" s="215"/>
      <c r="S1761" s="215"/>
      <c r="T1761" s="215"/>
      <c r="U1761" s="215"/>
      <c r="V1761" s="215"/>
      <c r="W1761" s="215"/>
      <c r="X1761" s="215"/>
      <c r="Y1761" s="215"/>
      <c r="Z1761" s="216"/>
      <c r="AA1761" s="226"/>
      <c r="AB1761" s="230" t="s">
        <v>33</v>
      </c>
      <c r="AC1761" s="204"/>
      <c r="AD1761" s="204"/>
      <c r="AE1761" s="204"/>
      <c r="AF1761" s="204"/>
      <c r="AG1761" s="204"/>
      <c r="AH1761" s="204"/>
      <c r="AI1761" s="204"/>
      <c r="AJ1761" s="204"/>
      <c r="AK1761" s="204"/>
      <c r="AL1761" s="205"/>
      <c r="AM1761" s="145" t="s">
        <v>8</v>
      </c>
      <c r="AN1761" s="233"/>
      <c r="AO1761" s="233"/>
      <c r="AP1761" s="233"/>
      <c r="AQ1761" s="233"/>
      <c r="AR1761" s="233"/>
      <c r="AS1761" s="233"/>
      <c r="AT1761" s="233"/>
      <c r="AU1761" s="233"/>
      <c r="AV1761" s="233"/>
      <c r="AW1761" s="233"/>
      <c r="AX1761" s="233"/>
      <c r="AY1761" s="233"/>
      <c r="AZ1761" s="233"/>
      <c r="BA1761" s="233"/>
      <c r="BB1761" s="233"/>
      <c r="BC1761" s="233"/>
      <c r="BD1761" s="233"/>
      <c r="BE1761" s="234"/>
      <c r="BF1761" s="194" t="s">
        <v>9</v>
      </c>
      <c r="BG1761" s="195"/>
      <c r="BH1761" s="195"/>
      <c r="BI1761" s="195"/>
      <c r="BJ1761" s="195"/>
      <c r="BK1761" s="195"/>
      <c r="BL1761" s="195"/>
      <c r="BM1761" s="195"/>
      <c r="BN1761" s="195"/>
      <c r="BO1761" s="195"/>
      <c r="BP1761" s="195"/>
      <c r="BQ1761" s="196"/>
      <c r="BR1761" s="194" t="s">
        <v>10</v>
      </c>
      <c r="BS1761" s="195"/>
      <c r="BT1761" s="195"/>
      <c r="BU1761" s="195"/>
      <c r="BV1761" s="195"/>
      <c r="BW1761" s="195"/>
      <c r="BX1761" s="195"/>
      <c r="BY1761" s="195"/>
      <c r="BZ1761" s="195"/>
      <c r="CA1761" s="195"/>
      <c r="CB1761" s="196"/>
      <c r="CC1761" s="194" t="s">
        <v>31</v>
      </c>
      <c r="CD1761" s="195"/>
      <c r="CE1761" s="195"/>
      <c r="CF1761" s="195"/>
      <c r="CG1761" s="195"/>
      <c r="CH1761" s="195"/>
      <c r="CI1761" s="195"/>
      <c r="CJ1761" s="195"/>
      <c r="CK1761" s="195"/>
      <c r="CL1761" s="195"/>
      <c r="CM1761" s="196"/>
      <c r="CN1761" s="194" t="s">
        <v>11</v>
      </c>
      <c r="CO1761" s="195"/>
      <c r="CP1761" s="195"/>
      <c r="CQ1761" s="195"/>
      <c r="CR1761" s="195"/>
      <c r="CS1761" s="195"/>
      <c r="CT1761" s="195"/>
      <c r="CU1761" s="195"/>
      <c r="CV1761" s="195"/>
      <c r="CW1761" s="195"/>
      <c r="CX1761" s="196"/>
      <c r="CY1761" s="194" t="s">
        <v>12</v>
      </c>
      <c r="CZ1761" s="195"/>
      <c r="DA1761" s="195"/>
      <c r="DB1761" s="195"/>
      <c r="DC1761" s="195"/>
      <c r="DD1761" s="195"/>
      <c r="DE1761" s="195"/>
      <c r="DF1761" s="195"/>
      <c r="DG1761" s="195"/>
      <c r="DH1761" s="196"/>
    </row>
    <row r="1762" spans="1:112" ht="12" customHeight="1">
      <c r="A1762" s="214"/>
      <c r="B1762" s="215"/>
      <c r="C1762" s="215"/>
      <c r="D1762" s="215"/>
      <c r="E1762" s="215"/>
      <c r="F1762" s="215"/>
      <c r="G1762" s="215"/>
      <c r="H1762" s="215"/>
      <c r="I1762" s="215"/>
      <c r="J1762" s="215"/>
      <c r="K1762" s="215"/>
      <c r="L1762" s="215"/>
      <c r="M1762" s="215"/>
      <c r="N1762" s="215"/>
      <c r="O1762" s="216"/>
      <c r="P1762" s="221"/>
      <c r="Q1762" s="215"/>
      <c r="R1762" s="215"/>
      <c r="S1762" s="215"/>
      <c r="T1762" s="215"/>
      <c r="U1762" s="215"/>
      <c r="V1762" s="215"/>
      <c r="W1762" s="215"/>
      <c r="X1762" s="215"/>
      <c r="Y1762" s="215"/>
      <c r="Z1762" s="216"/>
      <c r="AA1762" s="226"/>
      <c r="AB1762" s="221"/>
      <c r="AC1762" s="215"/>
      <c r="AD1762" s="215"/>
      <c r="AE1762" s="215"/>
      <c r="AF1762" s="215"/>
      <c r="AG1762" s="215"/>
      <c r="AH1762" s="215"/>
      <c r="AI1762" s="215"/>
      <c r="AJ1762" s="215"/>
      <c r="AK1762" s="215"/>
      <c r="AL1762" s="231"/>
      <c r="AM1762" s="203" t="s">
        <v>19</v>
      </c>
      <c r="AN1762" s="204"/>
      <c r="AO1762" s="204"/>
      <c r="AP1762" s="204"/>
      <c r="AQ1762" s="204"/>
      <c r="AR1762" s="204"/>
      <c r="AS1762" s="204"/>
      <c r="AT1762" s="204"/>
      <c r="AU1762" s="204"/>
      <c r="AV1762" s="204"/>
      <c r="AW1762" s="205"/>
      <c r="AX1762" s="203" t="s">
        <v>13</v>
      </c>
      <c r="AY1762" s="204"/>
      <c r="AZ1762" s="204"/>
      <c r="BA1762" s="204"/>
      <c r="BB1762" s="204"/>
      <c r="BC1762" s="204"/>
      <c r="BD1762" s="204"/>
      <c r="BE1762" s="205"/>
      <c r="BF1762" s="197"/>
      <c r="BG1762" s="198"/>
      <c r="BH1762" s="198"/>
      <c r="BI1762" s="198"/>
      <c r="BJ1762" s="198"/>
      <c r="BK1762" s="198"/>
      <c r="BL1762" s="198"/>
      <c r="BM1762" s="198"/>
      <c r="BN1762" s="198"/>
      <c r="BO1762" s="198"/>
      <c r="BP1762" s="198"/>
      <c r="BQ1762" s="199"/>
      <c r="BR1762" s="197"/>
      <c r="BS1762" s="198"/>
      <c r="BT1762" s="198"/>
      <c r="BU1762" s="198"/>
      <c r="BV1762" s="198"/>
      <c r="BW1762" s="198"/>
      <c r="BX1762" s="198"/>
      <c r="BY1762" s="198"/>
      <c r="BZ1762" s="198"/>
      <c r="CA1762" s="198"/>
      <c r="CB1762" s="199"/>
      <c r="CC1762" s="197"/>
      <c r="CD1762" s="198"/>
      <c r="CE1762" s="198"/>
      <c r="CF1762" s="198"/>
      <c r="CG1762" s="198"/>
      <c r="CH1762" s="198"/>
      <c r="CI1762" s="198"/>
      <c r="CJ1762" s="198"/>
      <c r="CK1762" s="198"/>
      <c r="CL1762" s="198"/>
      <c r="CM1762" s="199"/>
      <c r="CN1762" s="197"/>
      <c r="CO1762" s="198"/>
      <c r="CP1762" s="198"/>
      <c r="CQ1762" s="198"/>
      <c r="CR1762" s="198"/>
      <c r="CS1762" s="198"/>
      <c r="CT1762" s="198"/>
      <c r="CU1762" s="198"/>
      <c r="CV1762" s="198"/>
      <c r="CW1762" s="198"/>
      <c r="CX1762" s="199"/>
      <c r="CY1762" s="197"/>
      <c r="CZ1762" s="198"/>
      <c r="DA1762" s="198"/>
      <c r="DB1762" s="198"/>
      <c r="DC1762" s="198"/>
      <c r="DD1762" s="198"/>
      <c r="DE1762" s="198"/>
      <c r="DF1762" s="198"/>
      <c r="DG1762" s="198"/>
      <c r="DH1762" s="199"/>
    </row>
    <row r="1763" spans="1:112" ht="12" customHeight="1">
      <c r="A1763" s="206"/>
      <c r="B1763" s="207"/>
      <c r="C1763" s="207"/>
      <c r="D1763" s="207"/>
      <c r="E1763" s="207"/>
      <c r="F1763" s="207"/>
      <c r="G1763" s="207"/>
      <c r="H1763" s="207"/>
      <c r="I1763" s="207"/>
      <c r="J1763" s="207"/>
      <c r="K1763" s="207"/>
      <c r="L1763" s="207"/>
      <c r="M1763" s="207"/>
      <c r="N1763" s="207"/>
      <c r="O1763" s="217"/>
      <c r="P1763" s="222"/>
      <c r="Q1763" s="223"/>
      <c r="R1763" s="223"/>
      <c r="S1763" s="223"/>
      <c r="T1763" s="223"/>
      <c r="U1763" s="223"/>
      <c r="V1763" s="223"/>
      <c r="W1763" s="223"/>
      <c r="X1763" s="223"/>
      <c r="Y1763" s="223"/>
      <c r="Z1763" s="224"/>
      <c r="AA1763" s="227"/>
      <c r="AB1763" s="232"/>
      <c r="AC1763" s="207"/>
      <c r="AD1763" s="207"/>
      <c r="AE1763" s="207"/>
      <c r="AF1763" s="207"/>
      <c r="AG1763" s="207"/>
      <c r="AH1763" s="207"/>
      <c r="AI1763" s="207"/>
      <c r="AJ1763" s="207"/>
      <c r="AK1763" s="207"/>
      <c r="AL1763" s="208"/>
      <c r="AM1763" s="206"/>
      <c r="AN1763" s="207"/>
      <c r="AO1763" s="207"/>
      <c r="AP1763" s="207"/>
      <c r="AQ1763" s="207"/>
      <c r="AR1763" s="207"/>
      <c r="AS1763" s="207"/>
      <c r="AT1763" s="207"/>
      <c r="AU1763" s="207"/>
      <c r="AV1763" s="207"/>
      <c r="AW1763" s="208"/>
      <c r="AX1763" s="206"/>
      <c r="AY1763" s="207"/>
      <c r="AZ1763" s="207"/>
      <c r="BA1763" s="207"/>
      <c r="BB1763" s="207"/>
      <c r="BC1763" s="207"/>
      <c r="BD1763" s="207"/>
      <c r="BE1763" s="208"/>
      <c r="BF1763" s="200"/>
      <c r="BG1763" s="201"/>
      <c r="BH1763" s="201"/>
      <c r="BI1763" s="201"/>
      <c r="BJ1763" s="201"/>
      <c r="BK1763" s="201"/>
      <c r="BL1763" s="201"/>
      <c r="BM1763" s="201"/>
      <c r="BN1763" s="201"/>
      <c r="BO1763" s="201"/>
      <c r="BP1763" s="201"/>
      <c r="BQ1763" s="202"/>
      <c r="BR1763" s="200"/>
      <c r="BS1763" s="201"/>
      <c r="BT1763" s="201"/>
      <c r="BU1763" s="201"/>
      <c r="BV1763" s="201"/>
      <c r="BW1763" s="201"/>
      <c r="BX1763" s="201"/>
      <c r="BY1763" s="201"/>
      <c r="BZ1763" s="201"/>
      <c r="CA1763" s="201"/>
      <c r="CB1763" s="202"/>
      <c r="CC1763" s="200"/>
      <c r="CD1763" s="201"/>
      <c r="CE1763" s="201"/>
      <c r="CF1763" s="201"/>
      <c r="CG1763" s="201"/>
      <c r="CH1763" s="201"/>
      <c r="CI1763" s="201"/>
      <c r="CJ1763" s="201"/>
      <c r="CK1763" s="201"/>
      <c r="CL1763" s="201"/>
      <c r="CM1763" s="202"/>
      <c r="CN1763" s="200"/>
      <c r="CO1763" s="201"/>
      <c r="CP1763" s="201"/>
      <c r="CQ1763" s="201"/>
      <c r="CR1763" s="201"/>
      <c r="CS1763" s="201"/>
      <c r="CT1763" s="201"/>
      <c r="CU1763" s="201"/>
      <c r="CV1763" s="201"/>
      <c r="CW1763" s="201"/>
      <c r="CX1763" s="202"/>
      <c r="CY1763" s="200"/>
      <c r="CZ1763" s="201"/>
      <c r="DA1763" s="201"/>
      <c r="DB1763" s="201"/>
      <c r="DC1763" s="201"/>
      <c r="DD1763" s="201"/>
      <c r="DE1763" s="201"/>
      <c r="DF1763" s="201"/>
      <c r="DG1763" s="201"/>
      <c r="DH1763" s="202"/>
    </row>
    <row r="1764" spans="1:112" ht="12" customHeight="1">
      <c r="A1764" s="143">
        <v>1</v>
      </c>
      <c r="B1764" s="116"/>
      <c r="C1764" s="116"/>
      <c r="D1764" s="116"/>
      <c r="E1764" s="116"/>
      <c r="F1764" s="116"/>
      <c r="G1764" s="116"/>
      <c r="H1764" s="116"/>
      <c r="I1764" s="116"/>
      <c r="J1764" s="116"/>
      <c r="K1764" s="116"/>
      <c r="L1764" s="116"/>
      <c r="M1764" s="116"/>
      <c r="N1764" s="116"/>
      <c r="O1764" s="190"/>
      <c r="P1764" s="191">
        <v>2</v>
      </c>
      <c r="Q1764" s="192"/>
      <c r="R1764" s="192"/>
      <c r="S1764" s="192"/>
      <c r="T1764" s="192"/>
      <c r="U1764" s="192"/>
      <c r="V1764" s="192"/>
      <c r="W1764" s="192"/>
      <c r="X1764" s="192"/>
      <c r="Y1764" s="192"/>
      <c r="Z1764" s="193"/>
      <c r="AA1764" s="70">
        <v>3</v>
      </c>
      <c r="AB1764" s="155">
        <v>4</v>
      </c>
      <c r="AC1764" s="116"/>
      <c r="AD1764" s="116"/>
      <c r="AE1764" s="116"/>
      <c r="AF1764" s="116"/>
      <c r="AG1764" s="116"/>
      <c r="AH1764" s="116"/>
      <c r="AI1764" s="116"/>
      <c r="AJ1764" s="116"/>
      <c r="AK1764" s="116"/>
      <c r="AL1764" s="117"/>
      <c r="AM1764" s="143">
        <v>5</v>
      </c>
      <c r="AN1764" s="116"/>
      <c r="AO1764" s="116"/>
      <c r="AP1764" s="116"/>
      <c r="AQ1764" s="116"/>
      <c r="AR1764" s="116"/>
      <c r="AS1764" s="116"/>
      <c r="AT1764" s="116"/>
      <c r="AU1764" s="116"/>
      <c r="AV1764" s="116"/>
      <c r="AW1764" s="117"/>
      <c r="AX1764" s="143">
        <v>6</v>
      </c>
      <c r="AY1764" s="116"/>
      <c r="AZ1764" s="116"/>
      <c r="BA1764" s="116"/>
      <c r="BB1764" s="116"/>
      <c r="BC1764" s="116"/>
      <c r="BD1764" s="116"/>
      <c r="BE1764" s="117"/>
      <c r="BF1764" s="143">
        <v>7</v>
      </c>
      <c r="BG1764" s="116"/>
      <c r="BH1764" s="116"/>
      <c r="BI1764" s="116"/>
      <c r="BJ1764" s="116"/>
      <c r="BK1764" s="116"/>
      <c r="BL1764" s="116"/>
      <c r="BM1764" s="116"/>
      <c r="BN1764" s="116"/>
      <c r="BO1764" s="116"/>
      <c r="BP1764" s="116"/>
      <c r="BQ1764" s="117"/>
      <c r="BR1764" s="143">
        <v>8</v>
      </c>
      <c r="BS1764" s="116"/>
      <c r="BT1764" s="116"/>
      <c r="BU1764" s="116"/>
      <c r="BV1764" s="116"/>
      <c r="BW1764" s="116"/>
      <c r="BX1764" s="116"/>
      <c r="BY1764" s="116"/>
      <c r="BZ1764" s="116"/>
      <c r="CA1764" s="116"/>
      <c r="CB1764" s="117"/>
      <c r="CC1764" s="143">
        <v>9</v>
      </c>
      <c r="CD1764" s="116"/>
      <c r="CE1764" s="116"/>
      <c r="CF1764" s="116"/>
      <c r="CG1764" s="116"/>
      <c r="CH1764" s="116"/>
      <c r="CI1764" s="116"/>
      <c r="CJ1764" s="116"/>
      <c r="CK1764" s="116"/>
      <c r="CL1764" s="116"/>
      <c r="CM1764" s="117"/>
      <c r="CN1764" s="143">
        <v>10</v>
      </c>
      <c r="CO1764" s="116"/>
      <c r="CP1764" s="116"/>
      <c r="CQ1764" s="116"/>
      <c r="CR1764" s="116"/>
      <c r="CS1764" s="116"/>
      <c r="CT1764" s="116"/>
      <c r="CU1764" s="116"/>
      <c r="CV1764" s="116"/>
      <c r="CW1764" s="116"/>
      <c r="CX1764" s="117"/>
      <c r="CY1764" s="143">
        <v>11</v>
      </c>
      <c r="CZ1764" s="116"/>
      <c r="DA1764" s="116"/>
      <c r="DB1764" s="116"/>
      <c r="DC1764" s="116"/>
      <c r="DD1764" s="116"/>
      <c r="DE1764" s="116"/>
      <c r="DF1764" s="116"/>
      <c r="DG1764" s="116"/>
      <c r="DH1764" s="117"/>
    </row>
    <row r="1765" spans="1:112" ht="45" customHeight="1">
      <c r="A1765" s="171" t="s">
        <v>265</v>
      </c>
      <c r="B1765" s="132"/>
      <c r="C1765" s="132"/>
      <c r="D1765" s="132"/>
      <c r="E1765" s="132"/>
      <c r="F1765" s="132"/>
      <c r="G1765" s="132"/>
      <c r="H1765" s="132"/>
      <c r="I1765" s="132"/>
      <c r="J1765" s="132"/>
      <c r="K1765" s="132"/>
      <c r="L1765" s="132"/>
      <c r="M1765" s="132"/>
      <c r="N1765" s="132"/>
      <c r="O1765" s="133"/>
      <c r="P1765" s="178" t="s">
        <v>202</v>
      </c>
      <c r="Q1765" s="179"/>
      <c r="R1765" s="179"/>
      <c r="S1765" s="179"/>
      <c r="T1765" s="179"/>
      <c r="U1765" s="179"/>
      <c r="V1765" s="179"/>
      <c r="W1765" s="179"/>
      <c r="X1765" s="179"/>
      <c r="Y1765" s="179"/>
      <c r="Z1765" s="180"/>
      <c r="AA1765" s="187" t="s">
        <v>174</v>
      </c>
      <c r="AB1765" s="168" t="s">
        <v>175</v>
      </c>
      <c r="AC1765" s="169"/>
      <c r="AD1765" s="169"/>
      <c r="AE1765" s="169"/>
      <c r="AF1765" s="169"/>
      <c r="AG1765" s="169"/>
      <c r="AH1765" s="169"/>
      <c r="AI1765" s="169"/>
      <c r="AJ1765" s="169"/>
      <c r="AK1765" s="169"/>
      <c r="AL1765" s="170"/>
      <c r="AM1765" s="38"/>
      <c r="AN1765" s="38"/>
      <c r="AO1765" s="38"/>
      <c r="AP1765" s="38"/>
      <c r="AQ1765" s="38"/>
      <c r="AR1765" s="38"/>
      <c r="AS1765" s="38"/>
      <c r="AT1765" s="143" t="s">
        <v>15</v>
      </c>
      <c r="AU1765" s="116"/>
      <c r="AV1765" s="116"/>
      <c r="AW1765" s="117"/>
      <c r="AX1765" s="143">
        <v>744</v>
      </c>
      <c r="AY1765" s="116"/>
      <c r="AZ1765" s="116"/>
      <c r="BA1765" s="116"/>
      <c r="BB1765" s="116"/>
      <c r="BC1765" s="116"/>
      <c r="BD1765" s="116"/>
      <c r="BE1765" s="117"/>
      <c r="BF1765" s="143">
        <v>100</v>
      </c>
      <c r="BG1765" s="116"/>
      <c r="BH1765" s="116"/>
      <c r="BI1765" s="116"/>
      <c r="BJ1765" s="116"/>
      <c r="BK1765" s="116"/>
      <c r="BL1765" s="116"/>
      <c r="BM1765" s="116"/>
      <c r="BN1765" s="116"/>
      <c r="BO1765" s="116"/>
      <c r="BP1765" s="117"/>
      <c r="BQ1765" s="38"/>
      <c r="BR1765" s="143">
        <v>100</v>
      </c>
      <c r="BS1765" s="116"/>
      <c r="BT1765" s="116"/>
      <c r="BU1765" s="116"/>
      <c r="BV1765" s="116"/>
      <c r="BW1765" s="116"/>
      <c r="BX1765" s="116"/>
      <c r="BY1765" s="116"/>
      <c r="BZ1765" s="116"/>
      <c r="CA1765" s="116"/>
      <c r="CB1765" s="117"/>
      <c r="CC1765" s="115">
        <v>0.03</v>
      </c>
      <c r="CD1765" s="116"/>
      <c r="CE1765" s="116"/>
      <c r="CF1765" s="116"/>
      <c r="CG1765" s="116"/>
      <c r="CH1765" s="116"/>
      <c r="CI1765" s="116"/>
      <c r="CJ1765" s="116"/>
      <c r="CK1765" s="117"/>
      <c r="CL1765" s="38"/>
      <c r="CM1765" s="38"/>
      <c r="CN1765" s="143"/>
      <c r="CO1765" s="116"/>
      <c r="CP1765" s="116"/>
      <c r="CQ1765" s="116"/>
      <c r="CR1765" s="116"/>
      <c r="CS1765" s="116"/>
      <c r="CT1765" s="116"/>
      <c r="CU1765" s="116"/>
      <c r="CV1765" s="116"/>
      <c r="CW1765" s="116"/>
      <c r="CX1765" s="117"/>
      <c r="CY1765" s="143"/>
      <c r="CZ1765" s="116"/>
      <c r="DA1765" s="116"/>
      <c r="DB1765" s="116"/>
      <c r="DC1765" s="116"/>
      <c r="DD1765" s="116"/>
      <c r="DE1765" s="116"/>
      <c r="DF1765" s="116"/>
      <c r="DG1765" s="116"/>
      <c r="DH1765" s="117"/>
    </row>
    <row r="1766" spans="1:112" ht="45" customHeight="1">
      <c r="A1766" s="172"/>
      <c r="B1766" s="173"/>
      <c r="C1766" s="173"/>
      <c r="D1766" s="173"/>
      <c r="E1766" s="173"/>
      <c r="F1766" s="173"/>
      <c r="G1766" s="173"/>
      <c r="H1766" s="173"/>
      <c r="I1766" s="173"/>
      <c r="J1766" s="173"/>
      <c r="K1766" s="173"/>
      <c r="L1766" s="173"/>
      <c r="M1766" s="173"/>
      <c r="N1766" s="173"/>
      <c r="O1766" s="174"/>
      <c r="P1766" s="181"/>
      <c r="Q1766" s="182"/>
      <c r="R1766" s="182"/>
      <c r="S1766" s="182"/>
      <c r="T1766" s="182"/>
      <c r="U1766" s="182"/>
      <c r="V1766" s="182"/>
      <c r="W1766" s="182"/>
      <c r="X1766" s="182"/>
      <c r="Y1766" s="182"/>
      <c r="Z1766" s="183"/>
      <c r="AA1766" s="188"/>
      <c r="AB1766" s="168" t="s">
        <v>176</v>
      </c>
      <c r="AC1766" s="169"/>
      <c r="AD1766" s="169"/>
      <c r="AE1766" s="169"/>
      <c r="AF1766" s="169"/>
      <c r="AG1766" s="169"/>
      <c r="AH1766" s="169"/>
      <c r="AI1766" s="169"/>
      <c r="AJ1766" s="169"/>
      <c r="AK1766" s="169"/>
      <c r="AL1766" s="170"/>
      <c r="AM1766" s="38"/>
      <c r="AN1766" s="38"/>
      <c r="AO1766" s="38"/>
      <c r="AP1766" s="38"/>
      <c r="AQ1766" s="38"/>
      <c r="AR1766" s="38"/>
      <c r="AS1766" s="38"/>
      <c r="AT1766" s="143" t="s">
        <v>16</v>
      </c>
      <c r="AU1766" s="116"/>
      <c r="AV1766" s="116"/>
      <c r="AW1766" s="117"/>
      <c r="AX1766" s="143">
        <v>796</v>
      </c>
      <c r="AY1766" s="116"/>
      <c r="AZ1766" s="116"/>
      <c r="BA1766" s="116"/>
      <c r="BB1766" s="116"/>
      <c r="BC1766" s="116"/>
      <c r="BD1766" s="116"/>
      <c r="BE1766" s="117"/>
      <c r="BF1766" s="143">
        <v>0</v>
      </c>
      <c r="BG1766" s="116"/>
      <c r="BH1766" s="116"/>
      <c r="BI1766" s="116"/>
      <c r="BJ1766" s="116"/>
      <c r="BK1766" s="116"/>
      <c r="BL1766" s="116"/>
      <c r="BM1766" s="116"/>
      <c r="BN1766" s="116"/>
      <c r="BO1766" s="116"/>
      <c r="BP1766" s="117"/>
      <c r="BQ1766" s="38"/>
      <c r="BR1766" s="143">
        <v>0</v>
      </c>
      <c r="BS1766" s="116"/>
      <c r="BT1766" s="116"/>
      <c r="BU1766" s="116"/>
      <c r="BV1766" s="116"/>
      <c r="BW1766" s="116"/>
      <c r="BX1766" s="116"/>
      <c r="BY1766" s="116"/>
      <c r="BZ1766" s="116"/>
      <c r="CA1766" s="116"/>
      <c r="CB1766" s="117"/>
      <c r="CC1766" s="143"/>
      <c r="CD1766" s="116"/>
      <c r="CE1766" s="116"/>
      <c r="CF1766" s="116"/>
      <c r="CG1766" s="116"/>
      <c r="CH1766" s="116"/>
      <c r="CI1766" s="116"/>
      <c r="CJ1766" s="116"/>
      <c r="CK1766" s="117"/>
      <c r="CL1766" s="38"/>
      <c r="CM1766" s="38"/>
      <c r="CN1766" s="143"/>
      <c r="CO1766" s="116"/>
      <c r="CP1766" s="116"/>
      <c r="CQ1766" s="116"/>
      <c r="CR1766" s="116"/>
      <c r="CS1766" s="116"/>
      <c r="CT1766" s="116"/>
      <c r="CU1766" s="116"/>
      <c r="CV1766" s="116"/>
      <c r="CW1766" s="116"/>
      <c r="CX1766" s="117"/>
      <c r="CY1766" s="143"/>
      <c r="CZ1766" s="116"/>
      <c r="DA1766" s="116"/>
      <c r="DB1766" s="116"/>
      <c r="DC1766" s="116"/>
      <c r="DD1766" s="116"/>
      <c r="DE1766" s="116"/>
      <c r="DF1766" s="116"/>
      <c r="DG1766" s="116"/>
      <c r="DH1766" s="117"/>
    </row>
    <row r="1767" spans="1:112" ht="45" customHeight="1">
      <c r="A1767" s="172"/>
      <c r="B1767" s="173"/>
      <c r="C1767" s="173"/>
      <c r="D1767" s="173"/>
      <c r="E1767" s="173"/>
      <c r="F1767" s="173"/>
      <c r="G1767" s="173"/>
      <c r="H1767" s="173"/>
      <c r="I1767" s="173"/>
      <c r="J1767" s="173"/>
      <c r="K1767" s="173"/>
      <c r="L1767" s="173"/>
      <c r="M1767" s="173"/>
      <c r="N1767" s="173"/>
      <c r="O1767" s="174"/>
      <c r="P1767" s="181"/>
      <c r="Q1767" s="182"/>
      <c r="R1767" s="182"/>
      <c r="S1767" s="182"/>
      <c r="T1767" s="182"/>
      <c r="U1767" s="182"/>
      <c r="V1767" s="182"/>
      <c r="W1767" s="182"/>
      <c r="X1767" s="182"/>
      <c r="Y1767" s="182"/>
      <c r="Z1767" s="183"/>
      <c r="AA1767" s="188"/>
      <c r="AB1767" s="168" t="s">
        <v>177</v>
      </c>
      <c r="AC1767" s="169"/>
      <c r="AD1767" s="169"/>
      <c r="AE1767" s="169"/>
      <c r="AF1767" s="169"/>
      <c r="AG1767" s="169"/>
      <c r="AH1767" s="169"/>
      <c r="AI1767" s="169"/>
      <c r="AJ1767" s="169"/>
      <c r="AK1767" s="169"/>
      <c r="AL1767" s="170"/>
      <c r="AM1767" s="38"/>
      <c r="AN1767" s="38"/>
      <c r="AO1767" s="38"/>
      <c r="AP1767" s="38"/>
      <c r="AQ1767" s="38"/>
      <c r="AR1767" s="38"/>
      <c r="AS1767" s="38"/>
      <c r="AT1767" s="143" t="s">
        <v>15</v>
      </c>
      <c r="AU1767" s="116"/>
      <c r="AV1767" s="116"/>
      <c r="AW1767" s="117"/>
      <c r="AX1767" s="143">
        <v>744</v>
      </c>
      <c r="AY1767" s="116"/>
      <c r="AZ1767" s="116"/>
      <c r="BA1767" s="116"/>
      <c r="BB1767" s="116"/>
      <c r="BC1767" s="116"/>
      <c r="BD1767" s="116"/>
      <c r="BE1767" s="117"/>
      <c r="BF1767" s="143">
        <v>100</v>
      </c>
      <c r="BG1767" s="116"/>
      <c r="BH1767" s="116"/>
      <c r="BI1767" s="116"/>
      <c r="BJ1767" s="116"/>
      <c r="BK1767" s="116"/>
      <c r="BL1767" s="116"/>
      <c r="BM1767" s="116"/>
      <c r="BN1767" s="116"/>
      <c r="BO1767" s="116"/>
      <c r="BP1767" s="117"/>
      <c r="BQ1767" s="38"/>
      <c r="BR1767" s="143">
        <v>100</v>
      </c>
      <c r="BS1767" s="116"/>
      <c r="BT1767" s="116"/>
      <c r="BU1767" s="116"/>
      <c r="BV1767" s="116"/>
      <c r="BW1767" s="116"/>
      <c r="BX1767" s="116"/>
      <c r="BY1767" s="116"/>
      <c r="BZ1767" s="116"/>
      <c r="CA1767" s="116"/>
      <c r="CB1767" s="117"/>
      <c r="CC1767" s="143"/>
      <c r="CD1767" s="116"/>
      <c r="CE1767" s="116"/>
      <c r="CF1767" s="116"/>
      <c r="CG1767" s="116"/>
      <c r="CH1767" s="116"/>
      <c r="CI1767" s="116"/>
      <c r="CJ1767" s="116"/>
      <c r="CK1767" s="117"/>
      <c r="CL1767" s="38"/>
      <c r="CM1767" s="38"/>
      <c r="CN1767" s="143"/>
      <c r="CO1767" s="116"/>
      <c r="CP1767" s="116"/>
      <c r="CQ1767" s="116"/>
      <c r="CR1767" s="116"/>
      <c r="CS1767" s="116"/>
      <c r="CT1767" s="116"/>
      <c r="CU1767" s="116"/>
      <c r="CV1767" s="116"/>
      <c r="CW1767" s="116"/>
      <c r="CX1767" s="117"/>
      <c r="CY1767" s="143"/>
      <c r="CZ1767" s="116"/>
      <c r="DA1767" s="116"/>
      <c r="DB1767" s="116"/>
      <c r="DC1767" s="116"/>
      <c r="DD1767" s="116"/>
      <c r="DE1767" s="116"/>
      <c r="DF1767" s="116"/>
      <c r="DG1767" s="116"/>
      <c r="DH1767" s="117"/>
    </row>
    <row r="1768" spans="1:112" ht="45" customHeight="1">
      <c r="A1768" s="172"/>
      <c r="B1768" s="173"/>
      <c r="C1768" s="173"/>
      <c r="D1768" s="173"/>
      <c r="E1768" s="173"/>
      <c r="F1768" s="173"/>
      <c r="G1768" s="173"/>
      <c r="H1768" s="173"/>
      <c r="I1768" s="173"/>
      <c r="J1768" s="173"/>
      <c r="K1768" s="173"/>
      <c r="L1768" s="173"/>
      <c r="M1768" s="173"/>
      <c r="N1768" s="173"/>
      <c r="O1768" s="174"/>
      <c r="P1768" s="181"/>
      <c r="Q1768" s="182"/>
      <c r="R1768" s="182"/>
      <c r="S1768" s="182"/>
      <c r="T1768" s="182"/>
      <c r="U1768" s="182"/>
      <c r="V1768" s="182"/>
      <c r="W1768" s="182"/>
      <c r="X1768" s="182"/>
      <c r="Y1768" s="182"/>
      <c r="Z1768" s="183"/>
      <c r="AA1768" s="188"/>
      <c r="AB1768" s="124" t="s">
        <v>178</v>
      </c>
      <c r="AC1768" s="125"/>
      <c r="AD1768" s="125"/>
      <c r="AE1768" s="125"/>
      <c r="AF1768" s="125"/>
      <c r="AG1768" s="125"/>
      <c r="AH1768" s="125"/>
      <c r="AI1768" s="125"/>
      <c r="AJ1768" s="125"/>
      <c r="AK1768" s="125"/>
      <c r="AL1768" s="126"/>
      <c r="AM1768" s="39"/>
      <c r="AN1768" s="39"/>
      <c r="AO1768" s="39"/>
      <c r="AP1768" s="39"/>
      <c r="AQ1768" s="39"/>
      <c r="AR1768" s="39"/>
      <c r="AS1768" s="39"/>
      <c r="AT1768" s="102" t="s">
        <v>15</v>
      </c>
      <c r="AU1768" s="103"/>
      <c r="AV1768" s="103"/>
      <c r="AW1768" s="104"/>
      <c r="AX1768" s="102">
        <v>744</v>
      </c>
      <c r="AY1768" s="103"/>
      <c r="AZ1768" s="103"/>
      <c r="BA1768" s="103"/>
      <c r="BB1768" s="103"/>
      <c r="BC1768" s="103"/>
      <c r="BD1768" s="103"/>
      <c r="BE1768" s="104"/>
      <c r="BF1768" s="102">
        <v>100</v>
      </c>
      <c r="BG1768" s="103"/>
      <c r="BH1768" s="103"/>
      <c r="BI1768" s="103"/>
      <c r="BJ1768" s="103"/>
      <c r="BK1768" s="103"/>
      <c r="BL1768" s="103"/>
      <c r="BM1768" s="103"/>
      <c r="BN1768" s="103"/>
      <c r="BO1768" s="103"/>
      <c r="BP1768" s="104"/>
      <c r="BQ1768" s="39"/>
      <c r="BR1768" s="102">
        <v>100</v>
      </c>
      <c r="BS1768" s="103"/>
      <c r="BT1768" s="103"/>
      <c r="BU1768" s="103"/>
      <c r="BV1768" s="103"/>
      <c r="BW1768" s="103"/>
      <c r="BX1768" s="103"/>
      <c r="BY1768" s="103"/>
      <c r="BZ1768" s="103"/>
      <c r="CA1768" s="103"/>
      <c r="CB1768" s="104"/>
      <c r="CC1768" s="102"/>
      <c r="CD1768" s="103"/>
      <c r="CE1768" s="103"/>
      <c r="CF1768" s="103"/>
      <c r="CG1768" s="103"/>
      <c r="CH1768" s="103"/>
      <c r="CI1768" s="103"/>
      <c r="CJ1768" s="103"/>
      <c r="CK1768" s="104"/>
      <c r="CL1768" s="39"/>
      <c r="CM1768" s="39"/>
      <c r="CN1768" s="102"/>
      <c r="CO1768" s="103"/>
      <c r="CP1768" s="103"/>
      <c r="CQ1768" s="103"/>
      <c r="CR1768" s="103"/>
      <c r="CS1768" s="103"/>
      <c r="CT1768" s="103"/>
      <c r="CU1768" s="103"/>
      <c r="CV1768" s="103"/>
      <c r="CW1768" s="103"/>
      <c r="CX1768" s="104"/>
      <c r="CY1768" s="143"/>
      <c r="CZ1768" s="116"/>
      <c r="DA1768" s="116"/>
      <c r="DB1768" s="116"/>
      <c r="DC1768" s="116"/>
      <c r="DD1768" s="116"/>
      <c r="DE1768" s="116"/>
      <c r="DF1768" s="116"/>
      <c r="DG1768" s="116"/>
      <c r="DH1768" s="117"/>
    </row>
    <row r="1769" spans="1:112" ht="45" customHeight="1">
      <c r="A1769" s="172"/>
      <c r="B1769" s="173"/>
      <c r="C1769" s="173"/>
      <c r="D1769" s="173"/>
      <c r="E1769" s="173"/>
      <c r="F1769" s="173"/>
      <c r="G1769" s="173"/>
      <c r="H1769" s="173"/>
      <c r="I1769" s="173"/>
      <c r="J1769" s="173"/>
      <c r="K1769" s="173"/>
      <c r="L1769" s="173"/>
      <c r="M1769" s="173"/>
      <c r="N1769" s="173"/>
      <c r="O1769" s="174"/>
      <c r="P1769" s="181"/>
      <c r="Q1769" s="182"/>
      <c r="R1769" s="182"/>
      <c r="S1769" s="182"/>
      <c r="T1769" s="182"/>
      <c r="U1769" s="182"/>
      <c r="V1769" s="182"/>
      <c r="W1769" s="182"/>
      <c r="X1769" s="182"/>
      <c r="Y1769" s="182"/>
      <c r="Z1769" s="183"/>
      <c r="AA1769" s="188"/>
      <c r="AB1769" s="162" t="s">
        <v>179</v>
      </c>
      <c r="AC1769" s="163"/>
      <c r="AD1769" s="163"/>
      <c r="AE1769" s="163"/>
      <c r="AF1769" s="163"/>
      <c r="AG1769" s="163"/>
      <c r="AH1769" s="163"/>
      <c r="AI1769" s="163"/>
      <c r="AJ1769" s="163"/>
      <c r="AK1769" s="163"/>
      <c r="AL1769" s="164"/>
      <c r="AM1769" s="73"/>
      <c r="AN1769" s="73"/>
      <c r="AO1769" s="73"/>
      <c r="AP1769" s="73"/>
      <c r="AQ1769" s="73"/>
      <c r="AR1769" s="73"/>
      <c r="AS1769" s="73"/>
      <c r="AT1769" s="165" t="s">
        <v>15</v>
      </c>
      <c r="AU1769" s="166"/>
      <c r="AV1769" s="166"/>
      <c r="AW1769" s="167"/>
      <c r="AX1769" s="165">
        <v>744</v>
      </c>
      <c r="AY1769" s="166"/>
      <c r="AZ1769" s="166"/>
      <c r="BA1769" s="166"/>
      <c r="BB1769" s="166"/>
      <c r="BC1769" s="166"/>
      <c r="BD1769" s="166"/>
      <c r="BE1769" s="167"/>
      <c r="BF1769" s="165">
        <v>100</v>
      </c>
      <c r="BG1769" s="166"/>
      <c r="BH1769" s="166"/>
      <c r="BI1769" s="166"/>
      <c r="BJ1769" s="166"/>
      <c r="BK1769" s="166"/>
      <c r="BL1769" s="166"/>
      <c r="BM1769" s="166"/>
      <c r="BN1769" s="166"/>
      <c r="BO1769" s="166"/>
      <c r="BP1769" s="167"/>
      <c r="BQ1769" s="73"/>
      <c r="BR1769" s="165">
        <v>100</v>
      </c>
      <c r="BS1769" s="166"/>
      <c r="BT1769" s="166"/>
      <c r="BU1769" s="166"/>
      <c r="BV1769" s="166"/>
      <c r="BW1769" s="166"/>
      <c r="BX1769" s="166"/>
      <c r="BY1769" s="166"/>
      <c r="BZ1769" s="166"/>
      <c r="CA1769" s="166"/>
      <c r="CB1769" s="167"/>
      <c r="CC1769" s="165"/>
      <c r="CD1769" s="166"/>
      <c r="CE1769" s="166"/>
      <c r="CF1769" s="166"/>
      <c r="CG1769" s="166"/>
      <c r="CH1769" s="166"/>
      <c r="CI1769" s="166"/>
      <c r="CJ1769" s="166"/>
      <c r="CK1769" s="167"/>
      <c r="CL1769" s="74"/>
      <c r="CM1769" s="74"/>
      <c r="CN1769" s="109"/>
      <c r="CO1769" s="110"/>
      <c r="CP1769" s="110"/>
      <c r="CQ1769" s="110"/>
      <c r="CR1769" s="110"/>
      <c r="CS1769" s="110"/>
      <c r="CT1769" s="110"/>
      <c r="CU1769" s="110"/>
      <c r="CV1769" s="110"/>
      <c r="CW1769" s="110"/>
      <c r="CX1769" s="111"/>
      <c r="CY1769" s="155"/>
      <c r="CZ1769" s="116"/>
      <c r="DA1769" s="116"/>
      <c r="DB1769" s="116"/>
      <c r="DC1769" s="116"/>
      <c r="DD1769" s="116"/>
      <c r="DE1769" s="116"/>
      <c r="DF1769" s="116"/>
      <c r="DG1769" s="116"/>
      <c r="DH1769" s="117"/>
    </row>
    <row r="1770" spans="1:112" ht="45" customHeight="1">
      <c r="A1770" s="175"/>
      <c r="B1770" s="176"/>
      <c r="C1770" s="176"/>
      <c r="D1770" s="176"/>
      <c r="E1770" s="176"/>
      <c r="F1770" s="176"/>
      <c r="G1770" s="176"/>
      <c r="H1770" s="176"/>
      <c r="I1770" s="176"/>
      <c r="J1770" s="176"/>
      <c r="K1770" s="176"/>
      <c r="L1770" s="176"/>
      <c r="M1770" s="176"/>
      <c r="N1770" s="176"/>
      <c r="O1770" s="177"/>
      <c r="P1770" s="184"/>
      <c r="Q1770" s="185"/>
      <c r="R1770" s="185"/>
      <c r="S1770" s="185"/>
      <c r="T1770" s="185"/>
      <c r="U1770" s="185"/>
      <c r="V1770" s="185"/>
      <c r="W1770" s="185"/>
      <c r="X1770" s="185"/>
      <c r="Y1770" s="185"/>
      <c r="Z1770" s="186"/>
      <c r="AA1770" s="189"/>
      <c r="AB1770" s="156" t="s">
        <v>180</v>
      </c>
      <c r="AC1770" s="157"/>
      <c r="AD1770" s="157"/>
      <c r="AE1770" s="157"/>
      <c r="AF1770" s="157"/>
      <c r="AG1770" s="157"/>
      <c r="AH1770" s="157"/>
      <c r="AI1770" s="157"/>
      <c r="AJ1770" s="157"/>
      <c r="AK1770" s="157"/>
      <c r="AL1770" s="158"/>
      <c r="AM1770" s="72"/>
      <c r="AN1770" s="72"/>
      <c r="AO1770" s="72"/>
      <c r="AP1770" s="72"/>
      <c r="AQ1770" s="72"/>
      <c r="AR1770" s="72"/>
      <c r="AS1770" s="72"/>
      <c r="AT1770" s="159" t="s">
        <v>15</v>
      </c>
      <c r="AU1770" s="160"/>
      <c r="AV1770" s="160"/>
      <c r="AW1770" s="161"/>
      <c r="AX1770" s="159">
        <v>744</v>
      </c>
      <c r="AY1770" s="160"/>
      <c r="AZ1770" s="160"/>
      <c r="BA1770" s="160"/>
      <c r="BB1770" s="160"/>
      <c r="BC1770" s="160"/>
      <c r="BD1770" s="160"/>
      <c r="BE1770" s="161"/>
      <c r="BF1770" s="159">
        <v>100</v>
      </c>
      <c r="BG1770" s="160"/>
      <c r="BH1770" s="160"/>
      <c r="BI1770" s="160"/>
      <c r="BJ1770" s="160"/>
      <c r="BK1770" s="160"/>
      <c r="BL1770" s="160"/>
      <c r="BM1770" s="160"/>
      <c r="BN1770" s="160"/>
      <c r="BO1770" s="160"/>
      <c r="BP1770" s="161"/>
      <c r="BQ1770" s="72"/>
      <c r="BR1770" s="159">
        <v>100</v>
      </c>
      <c r="BS1770" s="160"/>
      <c r="BT1770" s="160"/>
      <c r="BU1770" s="160"/>
      <c r="BV1770" s="160"/>
      <c r="BW1770" s="160"/>
      <c r="BX1770" s="160"/>
      <c r="BY1770" s="160"/>
      <c r="BZ1770" s="160"/>
      <c r="CA1770" s="160"/>
      <c r="CB1770" s="161"/>
      <c r="CC1770" s="159"/>
      <c r="CD1770" s="160"/>
      <c r="CE1770" s="160"/>
      <c r="CF1770" s="160"/>
      <c r="CG1770" s="160"/>
      <c r="CH1770" s="160"/>
      <c r="CI1770" s="160"/>
      <c r="CJ1770" s="160"/>
      <c r="CK1770" s="161"/>
      <c r="CL1770" s="72"/>
      <c r="CM1770" s="72"/>
      <c r="CN1770" s="159"/>
      <c r="CO1770" s="160"/>
      <c r="CP1770" s="160"/>
      <c r="CQ1770" s="160"/>
      <c r="CR1770" s="160"/>
      <c r="CS1770" s="160"/>
      <c r="CT1770" s="160"/>
      <c r="CU1770" s="160"/>
      <c r="CV1770" s="160"/>
      <c r="CW1770" s="160"/>
      <c r="CX1770" s="161"/>
      <c r="CY1770" s="143"/>
      <c r="CZ1770" s="116"/>
      <c r="DA1770" s="116"/>
      <c r="DB1770" s="116"/>
      <c r="DC1770" s="116"/>
      <c r="DD1770" s="116"/>
      <c r="DE1770" s="116"/>
      <c r="DF1770" s="116"/>
      <c r="DG1770" s="116"/>
      <c r="DH1770" s="117"/>
    </row>
    <row r="1772" spans="1:112" ht="12" customHeight="1">
      <c r="A1772" s="4" t="s">
        <v>17</v>
      </c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</row>
    <row r="1773" spans="1:112" ht="12" customHeight="1">
      <c r="A1773" s="142" t="s">
        <v>27</v>
      </c>
      <c r="B1773" s="142"/>
      <c r="C1773" s="142"/>
      <c r="D1773" s="142"/>
      <c r="E1773" s="142"/>
      <c r="F1773" s="142"/>
      <c r="G1773" s="142"/>
      <c r="H1773" s="142"/>
      <c r="I1773" s="142"/>
      <c r="J1773" s="142"/>
      <c r="K1773" s="142"/>
      <c r="L1773" s="142"/>
      <c r="M1773" s="142"/>
      <c r="N1773" s="142"/>
      <c r="O1773" s="145"/>
      <c r="P1773" s="146" t="s">
        <v>28</v>
      </c>
      <c r="Q1773" s="147"/>
      <c r="R1773" s="147"/>
      <c r="S1773" s="147"/>
      <c r="T1773" s="147"/>
      <c r="U1773" s="147"/>
      <c r="V1773" s="147"/>
      <c r="W1773" s="147"/>
      <c r="X1773" s="147"/>
      <c r="Y1773" s="147"/>
      <c r="Z1773" s="147"/>
      <c r="AA1773" s="146" t="s">
        <v>29</v>
      </c>
      <c r="AB1773" s="149" t="s">
        <v>40</v>
      </c>
      <c r="AC1773" s="149"/>
      <c r="AD1773" s="149"/>
      <c r="AE1773" s="149"/>
      <c r="AF1773" s="149"/>
      <c r="AG1773" s="149"/>
      <c r="AH1773" s="149"/>
      <c r="AI1773" s="149"/>
      <c r="AJ1773" s="149"/>
      <c r="AK1773" s="149"/>
      <c r="AL1773" s="149"/>
      <c r="AM1773" s="149"/>
      <c r="AN1773" s="149"/>
      <c r="AO1773" s="149"/>
      <c r="AP1773" s="149"/>
      <c r="AQ1773" s="149"/>
      <c r="AR1773" s="149"/>
      <c r="AS1773" s="149"/>
      <c r="AT1773" s="149"/>
      <c r="AU1773" s="149"/>
      <c r="AV1773" s="149"/>
      <c r="AW1773" s="149"/>
      <c r="AX1773" s="149"/>
      <c r="AY1773" s="149"/>
      <c r="AZ1773" s="149"/>
      <c r="BA1773" s="149"/>
      <c r="BB1773" s="149"/>
      <c r="BC1773" s="149"/>
      <c r="BD1773" s="149"/>
      <c r="BE1773" s="149"/>
      <c r="BF1773" s="149"/>
      <c r="BG1773" s="149"/>
      <c r="BH1773" s="149"/>
      <c r="BI1773" s="149"/>
      <c r="BJ1773" s="149"/>
      <c r="BK1773" s="149"/>
      <c r="BL1773" s="149"/>
      <c r="BM1773" s="149"/>
      <c r="BN1773" s="149"/>
      <c r="BO1773" s="149"/>
      <c r="BP1773" s="149"/>
      <c r="BQ1773" s="149"/>
      <c r="BR1773" s="149"/>
      <c r="BS1773" s="149"/>
      <c r="BT1773" s="149"/>
      <c r="BU1773" s="149"/>
      <c r="BV1773" s="149"/>
      <c r="BW1773" s="149"/>
      <c r="BX1773" s="149"/>
      <c r="BY1773" s="149"/>
      <c r="BZ1773" s="149"/>
      <c r="CA1773" s="149"/>
      <c r="CB1773" s="149"/>
      <c r="CC1773" s="149"/>
      <c r="CD1773" s="149"/>
      <c r="CE1773" s="149"/>
      <c r="CF1773" s="149"/>
      <c r="CG1773" s="149"/>
      <c r="CH1773" s="149"/>
      <c r="CI1773" s="149"/>
      <c r="CJ1773" s="149"/>
      <c r="CK1773" s="149"/>
      <c r="CL1773" s="149"/>
      <c r="CM1773" s="149"/>
      <c r="CN1773" s="149"/>
      <c r="CO1773" s="149"/>
      <c r="CP1773" s="149"/>
      <c r="CQ1773" s="149"/>
      <c r="CR1773" s="149"/>
      <c r="CS1773" s="149"/>
      <c r="CT1773" s="149"/>
      <c r="CU1773" s="149"/>
      <c r="CV1773" s="149"/>
      <c r="CW1773" s="149"/>
      <c r="CX1773" s="149"/>
      <c r="CY1773" s="150"/>
      <c r="CZ1773" s="150"/>
      <c r="DA1773" s="150"/>
      <c r="DB1773" s="150"/>
      <c r="DC1773" s="150"/>
      <c r="DD1773" s="150"/>
      <c r="DE1773" s="150"/>
      <c r="DF1773" s="150"/>
      <c r="DG1773" s="150"/>
      <c r="DH1773" s="151"/>
    </row>
    <row r="1774" spans="1:112" ht="12" customHeight="1">
      <c r="A1774" s="142"/>
      <c r="B1774" s="142"/>
      <c r="C1774" s="142"/>
      <c r="D1774" s="142"/>
      <c r="E1774" s="142"/>
      <c r="F1774" s="142"/>
      <c r="G1774" s="142"/>
      <c r="H1774" s="142"/>
      <c r="I1774" s="142"/>
      <c r="J1774" s="142"/>
      <c r="K1774" s="142"/>
      <c r="L1774" s="142"/>
      <c r="M1774" s="142"/>
      <c r="N1774" s="142"/>
      <c r="O1774" s="145"/>
      <c r="P1774" s="147"/>
      <c r="Q1774" s="147"/>
      <c r="R1774" s="147"/>
      <c r="S1774" s="147"/>
      <c r="T1774" s="147"/>
      <c r="U1774" s="147"/>
      <c r="V1774" s="147"/>
      <c r="W1774" s="147"/>
      <c r="X1774" s="147"/>
      <c r="Y1774" s="147"/>
      <c r="Z1774" s="147"/>
      <c r="AA1774" s="147"/>
      <c r="AB1774" s="142" t="s">
        <v>33</v>
      </c>
      <c r="AC1774" s="142"/>
      <c r="AD1774" s="142"/>
      <c r="AE1774" s="142"/>
      <c r="AF1774" s="142"/>
      <c r="AG1774" s="142"/>
      <c r="AH1774" s="142"/>
      <c r="AI1774" s="142"/>
      <c r="AJ1774" s="142"/>
      <c r="AK1774" s="142"/>
      <c r="AL1774" s="142"/>
      <c r="AM1774" s="152" t="s">
        <v>8</v>
      </c>
      <c r="AN1774" s="152"/>
      <c r="AO1774" s="152"/>
      <c r="AP1774" s="152"/>
      <c r="AQ1774" s="152"/>
      <c r="AR1774" s="152"/>
      <c r="AS1774" s="152"/>
      <c r="AT1774" s="152"/>
      <c r="AU1774" s="152"/>
      <c r="AV1774" s="152"/>
      <c r="AW1774" s="152"/>
      <c r="AX1774" s="152"/>
      <c r="AY1774" s="152"/>
      <c r="AZ1774" s="152"/>
      <c r="BA1774" s="152"/>
      <c r="BB1774" s="152"/>
      <c r="BC1774" s="152"/>
      <c r="BD1774" s="152"/>
      <c r="BE1774" s="152"/>
      <c r="BF1774" s="153" t="s">
        <v>9</v>
      </c>
      <c r="BG1774" s="153"/>
      <c r="BH1774" s="153"/>
      <c r="BI1774" s="153"/>
      <c r="BJ1774" s="153"/>
      <c r="BK1774" s="153"/>
      <c r="BL1774" s="153"/>
      <c r="BM1774" s="153"/>
      <c r="BN1774" s="153"/>
      <c r="BO1774" s="153"/>
      <c r="BP1774" s="153"/>
      <c r="BQ1774" s="153"/>
      <c r="BR1774" s="153" t="s">
        <v>10</v>
      </c>
      <c r="BS1774" s="153"/>
      <c r="BT1774" s="153"/>
      <c r="BU1774" s="153"/>
      <c r="BV1774" s="153"/>
      <c r="BW1774" s="153"/>
      <c r="BX1774" s="153"/>
      <c r="BY1774" s="153"/>
      <c r="BZ1774" s="153"/>
      <c r="CA1774" s="153"/>
      <c r="CB1774" s="153"/>
      <c r="CC1774" s="153" t="s">
        <v>31</v>
      </c>
      <c r="CD1774" s="153"/>
      <c r="CE1774" s="153"/>
      <c r="CF1774" s="153"/>
      <c r="CG1774" s="153"/>
      <c r="CH1774" s="153"/>
      <c r="CI1774" s="153"/>
      <c r="CJ1774" s="153"/>
      <c r="CK1774" s="153"/>
      <c r="CL1774" s="153"/>
      <c r="CM1774" s="153"/>
      <c r="CN1774" s="153" t="s">
        <v>11</v>
      </c>
      <c r="CO1774" s="153"/>
      <c r="CP1774" s="153"/>
      <c r="CQ1774" s="153"/>
      <c r="CR1774" s="153"/>
      <c r="CS1774" s="153"/>
      <c r="CT1774" s="153"/>
      <c r="CU1774" s="153"/>
      <c r="CV1774" s="153"/>
      <c r="CW1774" s="153"/>
      <c r="CX1774" s="154"/>
      <c r="CY1774" s="140" t="s">
        <v>18</v>
      </c>
      <c r="CZ1774" s="141"/>
      <c r="DA1774" s="141"/>
      <c r="DB1774" s="141"/>
      <c r="DC1774" s="141"/>
      <c r="DD1774" s="141"/>
      <c r="DE1774" s="141"/>
      <c r="DF1774" s="141"/>
      <c r="DG1774" s="141"/>
      <c r="DH1774" s="140" t="s">
        <v>41</v>
      </c>
    </row>
    <row r="1775" spans="1:112" ht="12" customHeight="1">
      <c r="A1775" s="142"/>
      <c r="B1775" s="142"/>
      <c r="C1775" s="142"/>
      <c r="D1775" s="142"/>
      <c r="E1775" s="142"/>
      <c r="F1775" s="142"/>
      <c r="G1775" s="142"/>
      <c r="H1775" s="142"/>
      <c r="I1775" s="142"/>
      <c r="J1775" s="142"/>
      <c r="K1775" s="142"/>
      <c r="L1775" s="142"/>
      <c r="M1775" s="142"/>
      <c r="N1775" s="142"/>
      <c r="O1775" s="145"/>
      <c r="P1775" s="148"/>
      <c r="Q1775" s="148"/>
      <c r="R1775" s="148"/>
      <c r="S1775" s="148"/>
      <c r="T1775" s="148"/>
      <c r="U1775" s="148"/>
      <c r="V1775" s="148"/>
      <c r="W1775" s="148"/>
      <c r="X1775" s="148"/>
      <c r="Y1775" s="148"/>
      <c r="Z1775" s="148"/>
      <c r="AA1775" s="148"/>
      <c r="AB1775" s="142"/>
      <c r="AC1775" s="142"/>
      <c r="AD1775" s="142"/>
      <c r="AE1775" s="142"/>
      <c r="AF1775" s="142"/>
      <c r="AG1775" s="142"/>
      <c r="AH1775" s="142"/>
      <c r="AI1775" s="142"/>
      <c r="AJ1775" s="142"/>
      <c r="AK1775" s="142"/>
      <c r="AL1775" s="142"/>
      <c r="AM1775" s="142" t="s">
        <v>19</v>
      </c>
      <c r="AN1775" s="142"/>
      <c r="AO1775" s="142"/>
      <c r="AP1775" s="142"/>
      <c r="AQ1775" s="142"/>
      <c r="AR1775" s="142"/>
      <c r="AS1775" s="142"/>
      <c r="AT1775" s="142"/>
      <c r="AU1775" s="142"/>
      <c r="AV1775" s="142"/>
      <c r="AW1775" s="142"/>
      <c r="AX1775" s="142" t="s">
        <v>13</v>
      </c>
      <c r="AY1775" s="142"/>
      <c r="AZ1775" s="142"/>
      <c r="BA1775" s="142"/>
      <c r="BB1775" s="142"/>
      <c r="BC1775" s="142"/>
      <c r="BD1775" s="142"/>
      <c r="BE1775" s="142"/>
      <c r="BF1775" s="153"/>
      <c r="BG1775" s="153"/>
      <c r="BH1775" s="153"/>
      <c r="BI1775" s="153"/>
      <c r="BJ1775" s="153"/>
      <c r="BK1775" s="153"/>
      <c r="BL1775" s="153"/>
      <c r="BM1775" s="153"/>
      <c r="BN1775" s="153"/>
      <c r="BO1775" s="153"/>
      <c r="BP1775" s="153"/>
      <c r="BQ1775" s="153"/>
      <c r="BR1775" s="153"/>
      <c r="BS1775" s="153"/>
      <c r="BT1775" s="153"/>
      <c r="BU1775" s="153"/>
      <c r="BV1775" s="153"/>
      <c r="BW1775" s="153"/>
      <c r="BX1775" s="153"/>
      <c r="BY1775" s="153"/>
      <c r="BZ1775" s="153"/>
      <c r="CA1775" s="153"/>
      <c r="CB1775" s="153"/>
      <c r="CC1775" s="153"/>
      <c r="CD1775" s="153"/>
      <c r="CE1775" s="153"/>
      <c r="CF1775" s="153"/>
      <c r="CG1775" s="153"/>
      <c r="CH1775" s="153"/>
      <c r="CI1775" s="153"/>
      <c r="CJ1775" s="153"/>
      <c r="CK1775" s="153"/>
      <c r="CL1775" s="153"/>
      <c r="CM1775" s="153"/>
      <c r="CN1775" s="153"/>
      <c r="CO1775" s="153"/>
      <c r="CP1775" s="153"/>
      <c r="CQ1775" s="153"/>
      <c r="CR1775" s="153"/>
      <c r="CS1775" s="153"/>
      <c r="CT1775" s="153"/>
      <c r="CU1775" s="153"/>
      <c r="CV1775" s="153"/>
      <c r="CW1775" s="153"/>
      <c r="CX1775" s="154"/>
      <c r="CY1775" s="141"/>
      <c r="CZ1775" s="141"/>
      <c r="DA1775" s="141"/>
      <c r="DB1775" s="141"/>
      <c r="DC1775" s="141"/>
      <c r="DD1775" s="141"/>
      <c r="DE1775" s="141"/>
      <c r="DF1775" s="141"/>
      <c r="DG1775" s="141"/>
      <c r="DH1775" s="141"/>
    </row>
    <row r="1776" spans="1:112" ht="12" customHeight="1">
      <c r="A1776" s="142"/>
      <c r="B1776" s="142"/>
      <c r="C1776" s="142"/>
      <c r="D1776" s="142"/>
      <c r="E1776" s="142"/>
      <c r="F1776" s="142"/>
      <c r="G1776" s="142"/>
      <c r="H1776" s="142"/>
      <c r="I1776" s="142"/>
      <c r="J1776" s="142"/>
      <c r="K1776" s="142"/>
      <c r="L1776" s="142"/>
      <c r="M1776" s="142"/>
      <c r="N1776" s="142"/>
      <c r="O1776" s="145"/>
      <c r="P1776" s="148"/>
      <c r="Q1776" s="148"/>
      <c r="R1776" s="148"/>
      <c r="S1776" s="148"/>
      <c r="T1776" s="148"/>
      <c r="U1776" s="148"/>
      <c r="V1776" s="148"/>
      <c r="W1776" s="148"/>
      <c r="X1776" s="148"/>
      <c r="Y1776" s="148"/>
      <c r="Z1776" s="148"/>
      <c r="AA1776" s="148"/>
      <c r="AB1776" s="142"/>
      <c r="AC1776" s="142"/>
      <c r="AD1776" s="142"/>
      <c r="AE1776" s="142"/>
      <c r="AF1776" s="142"/>
      <c r="AG1776" s="142"/>
      <c r="AH1776" s="142"/>
      <c r="AI1776" s="142"/>
      <c r="AJ1776" s="142"/>
      <c r="AK1776" s="142"/>
      <c r="AL1776" s="142"/>
      <c r="AM1776" s="142"/>
      <c r="AN1776" s="142"/>
      <c r="AO1776" s="142"/>
      <c r="AP1776" s="142"/>
      <c r="AQ1776" s="142"/>
      <c r="AR1776" s="142"/>
      <c r="AS1776" s="142"/>
      <c r="AT1776" s="142"/>
      <c r="AU1776" s="142"/>
      <c r="AV1776" s="142"/>
      <c r="AW1776" s="142"/>
      <c r="AX1776" s="142"/>
      <c r="AY1776" s="142"/>
      <c r="AZ1776" s="142"/>
      <c r="BA1776" s="142"/>
      <c r="BB1776" s="142"/>
      <c r="BC1776" s="142"/>
      <c r="BD1776" s="142"/>
      <c r="BE1776" s="142"/>
      <c r="BF1776" s="153"/>
      <c r="BG1776" s="153"/>
      <c r="BH1776" s="153"/>
      <c r="BI1776" s="153"/>
      <c r="BJ1776" s="153"/>
      <c r="BK1776" s="153"/>
      <c r="BL1776" s="153"/>
      <c r="BM1776" s="153"/>
      <c r="BN1776" s="153"/>
      <c r="BO1776" s="153"/>
      <c r="BP1776" s="153"/>
      <c r="BQ1776" s="153"/>
      <c r="BR1776" s="153"/>
      <c r="BS1776" s="153"/>
      <c r="BT1776" s="153"/>
      <c r="BU1776" s="153"/>
      <c r="BV1776" s="153"/>
      <c r="BW1776" s="153"/>
      <c r="BX1776" s="153"/>
      <c r="BY1776" s="153"/>
      <c r="BZ1776" s="153"/>
      <c r="CA1776" s="153"/>
      <c r="CB1776" s="153"/>
      <c r="CC1776" s="153"/>
      <c r="CD1776" s="153"/>
      <c r="CE1776" s="153"/>
      <c r="CF1776" s="153"/>
      <c r="CG1776" s="153"/>
      <c r="CH1776" s="153"/>
      <c r="CI1776" s="153"/>
      <c r="CJ1776" s="153"/>
      <c r="CK1776" s="153"/>
      <c r="CL1776" s="153"/>
      <c r="CM1776" s="153"/>
      <c r="CN1776" s="153"/>
      <c r="CO1776" s="153"/>
      <c r="CP1776" s="153"/>
      <c r="CQ1776" s="153"/>
      <c r="CR1776" s="153"/>
      <c r="CS1776" s="153"/>
      <c r="CT1776" s="153"/>
      <c r="CU1776" s="153"/>
      <c r="CV1776" s="153"/>
      <c r="CW1776" s="153"/>
      <c r="CX1776" s="154"/>
      <c r="CY1776" s="141"/>
      <c r="CZ1776" s="141"/>
      <c r="DA1776" s="141"/>
      <c r="DB1776" s="141"/>
      <c r="DC1776" s="141"/>
      <c r="DD1776" s="141"/>
      <c r="DE1776" s="141"/>
      <c r="DF1776" s="141"/>
      <c r="DG1776" s="141"/>
      <c r="DH1776" s="141"/>
    </row>
    <row r="1777" spans="1:163" ht="12" customHeight="1">
      <c r="A1777" s="127">
        <v>1</v>
      </c>
      <c r="B1777" s="127"/>
      <c r="C1777" s="127"/>
      <c r="D1777" s="127"/>
      <c r="E1777" s="127"/>
      <c r="F1777" s="127"/>
      <c r="G1777" s="127"/>
      <c r="H1777" s="127"/>
      <c r="I1777" s="127"/>
      <c r="J1777" s="127"/>
      <c r="K1777" s="127"/>
      <c r="L1777" s="127"/>
      <c r="M1777" s="127"/>
      <c r="N1777" s="127"/>
      <c r="O1777" s="143"/>
      <c r="P1777" s="144">
        <v>2</v>
      </c>
      <c r="Q1777" s="144"/>
      <c r="R1777" s="144"/>
      <c r="S1777" s="144"/>
      <c r="T1777" s="144"/>
      <c r="U1777" s="144"/>
      <c r="V1777" s="144"/>
      <c r="W1777" s="144"/>
      <c r="X1777" s="144"/>
      <c r="Y1777" s="144"/>
      <c r="Z1777" s="144"/>
      <c r="AA1777" s="70">
        <v>3</v>
      </c>
      <c r="AB1777" s="127">
        <v>4</v>
      </c>
      <c r="AC1777" s="127"/>
      <c r="AD1777" s="127"/>
      <c r="AE1777" s="127"/>
      <c r="AF1777" s="127"/>
      <c r="AG1777" s="127"/>
      <c r="AH1777" s="127"/>
      <c r="AI1777" s="127"/>
      <c r="AJ1777" s="127"/>
      <c r="AK1777" s="127"/>
      <c r="AL1777" s="127"/>
      <c r="AM1777" s="127">
        <v>5</v>
      </c>
      <c r="AN1777" s="127"/>
      <c r="AO1777" s="127"/>
      <c r="AP1777" s="127"/>
      <c r="AQ1777" s="127"/>
      <c r="AR1777" s="127"/>
      <c r="AS1777" s="127"/>
      <c r="AT1777" s="127"/>
      <c r="AU1777" s="127"/>
      <c r="AV1777" s="127"/>
      <c r="AW1777" s="127"/>
      <c r="AX1777" s="127">
        <v>6</v>
      </c>
      <c r="AY1777" s="127"/>
      <c r="AZ1777" s="127"/>
      <c r="BA1777" s="127"/>
      <c r="BB1777" s="127"/>
      <c r="BC1777" s="127"/>
      <c r="BD1777" s="127"/>
      <c r="BE1777" s="127"/>
      <c r="BF1777" s="127">
        <v>7</v>
      </c>
      <c r="BG1777" s="127"/>
      <c r="BH1777" s="127"/>
      <c r="BI1777" s="127"/>
      <c r="BJ1777" s="127"/>
      <c r="BK1777" s="127"/>
      <c r="BL1777" s="127"/>
      <c r="BM1777" s="127"/>
      <c r="BN1777" s="127"/>
      <c r="BO1777" s="127"/>
      <c r="BP1777" s="127"/>
      <c r="BQ1777" s="127"/>
      <c r="BR1777" s="127">
        <v>8</v>
      </c>
      <c r="BS1777" s="127"/>
      <c r="BT1777" s="127"/>
      <c r="BU1777" s="127"/>
      <c r="BV1777" s="127"/>
      <c r="BW1777" s="127"/>
      <c r="BX1777" s="127"/>
      <c r="BY1777" s="127"/>
      <c r="BZ1777" s="127"/>
      <c r="CA1777" s="127"/>
      <c r="CB1777" s="127"/>
      <c r="CC1777" s="127">
        <v>9</v>
      </c>
      <c r="CD1777" s="127"/>
      <c r="CE1777" s="127"/>
      <c r="CF1777" s="127"/>
      <c r="CG1777" s="127"/>
      <c r="CH1777" s="127"/>
      <c r="CI1777" s="127"/>
      <c r="CJ1777" s="127"/>
      <c r="CK1777" s="127"/>
      <c r="CL1777" s="127"/>
      <c r="CM1777" s="127"/>
      <c r="CN1777" s="127">
        <v>10</v>
      </c>
      <c r="CO1777" s="127"/>
      <c r="CP1777" s="127"/>
      <c r="CQ1777" s="127"/>
      <c r="CR1777" s="127"/>
      <c r="CS1777" s="127"/>
      <c r="CT1777" s="127"/>
      <c r="CU1777" s="127"/>
      <c r="CV1777" s="127"/>
      <c r="CW1777" s="127"/>
      <c r="CX1777" s="127"/>
      <c r="CY1777" s="128">
        <v>11</v>
      </c>
      <c r="CZ1777" s="129"/>
      <c r="DA1777" s="129"/>
      <c r="DB1777" s="129"/>
      <c r="DC1777" s="129"/>
      <c r="DD1777" s="129"/>
      <c r="DE1777" s="129"/>
      <c r="DF1777" s="129"/>
      <c r="DG1777" s="130"/>
      <c r="DH1777" s="72">
        <v>12</v>
      </c>
    </row>
    <row r="1778" spans="1:163" ht="29.25" customHeight="1">
      <c r="A1778" s="171" t="s">
        <v>265</v>
      </c>
      <c r="B1778" s="132"/>
      <c r="C1778" s="132"/>
      <c r="D1778" s="132"/>
      <c r="E1778" s="132"/>
      <c r="F1778" s="132"/>
      <c r="G1778" s="132"/>
      <c r="H1778" s="132"/>
      <c r="I1778" s="132"/>
      <c r="J1778" s="132"/>
      <c r="K1778" s="132"/>
      <c r="L1778" s="132"/>
      <c r="M1778" s="132"/>
      <c r="N1778" s="132"/>
      <c r="O1778" s="133"/>
      <c r="P1778" s="134" t="s">
        <v>203</v>
      </c>
      <c r="Q1778" s="135"/>
      <c r="R1778" s="135"/>
      <c r="S1778" s="135"/>
      <c r="T1778" s="135"/>
      <c r="U1778" s="135"/>
      <c r="V1778" s="135"/>
      <c r="W1778" s="135"/>
      <c r="X1778" s="135"/>
      <c r="Y1778" s="135"/>
      <c r="Z1778" s="136"/>
      <c r="AA1778" s="85" t="s">
        <v>174</v>
      </c>
      <c r="AB1778" s="137" t="s">
        <v>42</v>
      </c>
      <c r="AC1778" s="138"/>
      <c r="AD1778" s="138"/>
      <c r="AE1778" s="138"/>
      <c r="AF1778" s="138"/>
      <c r="AG1778" s="138"/>
      <c r="AH1778" s="138"/>
      <c r="AI1778" s="138"/>
      <c r="AJ1778" s="138"/>
      <c r="AK1778" s="138"/>
      <c r="AL1778" s="139"/>
      <c r="AM1778" s="38"/>
      <c r="AN1778" s="38"/>
      <c r="AO1778" s="38"/>
      <c r="AP1778" s="38"/>
      <c r="AQ1778" s="38"/>
      <c r="AR1778" s="38"/>
      <c r="AS1778" s="38"/>
      <c r="AT1778" s="112" t="s">
        <v>184</v>
      </c>
      <c r="AU1778" s="113"/>
      <c r="AV1778" s="113"/>
      <c r="AW1778" s="114"/>
      <c r="AX1778" s="112">
        <v>792</v>
      </c>
      <c r="AY1778" s="113"/>
      <c r="AZ1778" s="113"/>
      <c r="BA1778" s="113"/>
      <c r="BB1778" s="113"/>
      <c r="BC1778" s="113"/>
      <c r="BD1778" s="113"/>
      <c r="BE1778" s="114"/>
      <c r="BF1778" s="112">
        <v>154</v>
      </c>
      <c r="BG1778" s="113"/>
      <c r="BH1778" s="113"/>
      <c r="BI1778" s="113"/>
      <c r="BJ1778" s="113"/>
      <c r="BK1778" s="113"/>
      <c r="BL1778" s="113"/>
      <c r="BM1778" s="113"/>
      <c r="BN1778" s="113"/>
      <c r="BO1778" s="113"/>
      <c r="BP1778" s="114"/>
      <c r="BQ1778" s="38"/>
      <c r="BR1778" s="112">
        <v>154</v>
      </c>
      <c r="BS1778" s="113"/>
      <c r="BT1778" s="113"/>
      <c r="BU1778" s="113"/>
      <c r="BV1778" s="113"/>
      <c r="BW1778" s="113"/>
      <c r="BX1778" s="113"/>
      <c r="BY1778" s="113"/>
      <c r="BZ1778" s="113"/>
      <c r="CA1778" s="113"/>
      <c r="CB1778" s="114"/>
      <c r="CC1778" s="115">
        <v>0.03</v>
      </c>
      <c r="CD1778" s="116"/>
      <c r="CE1778" s="116"/>
      <c r="CF1778" s="116"/>
      <c r="CG1778" s="116"/>
      <c r="CH1778" s="116"/>
      <c r="CI1778" s="116"/>
      <c r="CJ1778" s="116"/>
      <c r="CK1778" s="117"/>
      <c r="CL1778" s="38"/>
      <c r="CM1778" s="38"/>
      <c r="CN1778" s="240"/>
      <c r="CO1778" s="113"/>
      <c r="CP1778" s="113"/>
      <c r="CQ1778" s="113"/>
      <c r="CR1778" s="113"/>
      <c r="CS1778" s="113"/>
      <c r="CT1778" s="113"/>
      <c r="CU1778" s="113"/>
      <c r="CV1778" s="113"/>
      <c r="CW1778" s="113"/>
      <c r="CX1778" s="114"/>
      <c r="CY1778" s="246"/>
      <c r="CZ1778" s="247"/>
      <c r="DA1778" s="247"/>
      <c r="DB1778" s="247"/>
      <c r="DC1778" s="247"/>
      <c r="DD1778" s="247"/>
      <c r="DE1778" s="247"/>
      <c r="DF1778" s="247"/>
      <c r="DG1778" s="248"/>
      <c r="DH1778" s="39"/>
    </row>
    <row r="1779" spans="1:163" ht="66.75" customHeight="1">
      <c r="A1779" s="118"/>
      <c r="B1779" s="119"/>
      <c r="C1779" s="119"/>
      <c r="D1779" s="119"/>
      <c r="E1779" s="119"/>
      <c r="F1779" s="119"/>
      <c r="G1779" s="119"/>
      <c r="H1779" s="119"/>
      <c r="I1779" s="119"/>
      <c r="J1779" s="119"/>
      <c r="K1779" s="119"/>
      <c r="L1779" s="119"/>
      <c r="M1779" s="119"/>
      <c r="N1779" s="119"/>
      <c r="O1779" s="120"/>
      <c r="P1779" s="121" t="s">
        <v>204</v>
      </c>
      <c r="Q1779" s="122"/>
      <c r="R1779" s="122"/>
      <c r="S1779" s="122"/>
      <c r="T1779" s="122"/>
      <c r="U1779" s="122"/>
      <c r="V1779" s="122"/>
      <c r="W1779" s="122"/>
      <c r="X1779" s="122"/>
      <c r="Y1779" s="122"/>
      <c r="Z1779" s="123"/>
      <c r="AA1779" s="86" t="s">
        <v>174</v>
      </c>
      <c r="AB1779" s="124" t="s">
        <v>42</v>
      </c>
      <c r="AC1779" s="125"/>
      <c r="AD1779" s="125"/>
      <c r="AE1779" s="125"/>
      <c r="AF1779" s="125"/>
      <c r="AG1779" s="125"/>
      <c r="AH1779" s="125"/>
      <c r="AI1779" s="125"/>
      <c r="AJ1779" s="125"/>
      <c r="AK1779" s="125"/>
      <c r="AL1779" s="126"/>
      <c r="AM1779" s="39"/>
      <c r="AN1779" s="39"/>
      <c r="AO1779" s="39"/>
      <c r="AP1779" s="39"/>
      <c r="AQ1779" s="39"/>
      <c r="AR1779" s="39"/>
      <c r="AS1779" s="39"/>
      <c r="AT1779" s="102" t="s">
        <v>184</v>
      </c>
      <c r="AU1779" s="103"/>
      <c r="AV1779" s="103"/>
      <c r="AW1779" s="104"/>
      <c r="AX1779" s="102">
        <v>792</v>
      </c>
      <c r="AY1779" s="103"/>
      <c r="AZ1779" s="103"/>
      <c r="BA1779" s="103"/>
      <c r="BB1779" s="103"/>
      <c r="BC1779" s="103"/>
      <c r="BD1779" s="103"/>
      <c r="BE1779" s="104"/>
      <c r="BF1779" s="102">
        <v>10</v>
      </c>
      <c r="BG1779" s="103"/>
      <c r="BH1779" s="103"/>
      <c r="BI1779" s="103"/>
      <c r="BJ1779" s="103"/>
      <c r="BK1779" s="103"/>
      <c r="BL1779" s="103"/>
      <c r="BM1779" s="103"/>
      <c r="BN1779" s="103"/>
      <c r="BO1779" s="103"/>
      <c r="BP1779" s="104"/>
      <c r="BQ1779" s="39"/>
      <c r="BR1779" s="102">
        <v>10</v>
      </c>
      <c r="BS1779" s="103"/>
      <c r="BT1779" s="103"/>
      <c r="BU1779" s="103"/>
      <c r="BV1779" s="103"/>
      <c r="BW1779" s="103"/>
      <c r="BX1779" s="103"/>
      <c r="BY1779" s="103"/>
      <c r="BZ1779" s="103"/>
      <c r="CA1779" s="103"/>
      <c r="CB1779" s="104"/>
      <c r="CC1779" s="115"/>
      <c r="CD1779" s="116"/>
      <c r="CE1779" s="116"/>
      <c r="CF1779" s="116"/>
      <c r="CG1779" s="116"/>
      <c r="CH1779" s="116"/>
      <c r="CI1779" s="116"/>
      <c r="CJ1779" s="116"/>
      <c r="CK1779" s="117"/>
      <c r="CL1779" s="39"/>
      <c r="CM1779" s="39"/>
      <c r="CN1779" s="235"/>
      <c r="CO1779" s="103"/>
      <c r="CP1779" s="103"/>
      <c r="CQ1779" s="103"/>
      <c r="CR1779" s="103"/>
      <c r="CS1779" s="103"/>
      <c r="CT1779" s="103"/>
      <c r="CU1779" s="103"/>
      <c r="CV1779" s="103"/>
      <c r="CW1779" s="103"/>
      <c r="CX1779" s="108"/>
      <c r="CY1779" s="246"/>
      <c r="CZ1779" s="247"/>
      <c r="DA1779" s="247"/>
      <c r="DB1779" s="247"/>
      <c r="DC1779" s="247"/>
      <c r="DD1779" s="247"/>
      <c r="DE1779" s="247"/>
      <c r="DF1779" s="247"/>
      <c r="DG1779" s="248"/>
      <c r="DH1779" s="70"/>
    </row>
    <row r="1780" spans="1:163" ht="67.5" customHeight="1">
      <c r="A1780" s="118"/>
      <c r="B1780" s="119"/>
      <c r="C1780" s="119"/>
      <c r="D1780" s="119"/>
      <c r="E1780" s="119"/>
      <c r="F1780" s="119"/>
      <c r="G1780" s="119"/>
      <c r="H1780" s="119"/>
      <c r="I1780" s="119"/>
      <c r="J1780" s="119"/>
      <c r="K1780" s="119"/>
      <c r="L1780" s="119"/>
      <c r="M1780" s="119"/>
      <c r="N1780" s="119"/>
      <c r="O1780" s="120"/>
      <c r="P1780" s="121" t="s">
        <v>205</v>
      </c>
      <c r="Q1780" s="122"/>
      <c r="R1780" s="122"/>
      <c r="S1780" s="122"/>
      <c r="T1780" s="122"/>
      <c r="U1780" s="122"/>
      <c r="V1780" s="122"/>
      <c r="W1780" s="122"/>
      <c r="X1780" s="122"/>
      <c r="Y1780" s="122"/>
      <c r="Z1780" s="123"/>
      <c r="AA1780" s="86" t="s">
        <v>174</v>
      </c>
      <c r="AB1780" s="124" t="s">
        <v>42</v>
      </c>
      <c r="AC1780" s="125"/>
      <c r="AD1780" s="125"/>
      <c r="AE1780" s="125"/>
      <c r="AF1780" s="125"/>
      <c r="AG1780" s="125"/>
      <c r="AH1780" s="125"/>
      <c r="AI1780" s="125"/>
      <c r="AJ1780" s="125"/>
      <c r="AK1780" s="125"/>
      <c r="AL1780" s="126"/>
      <c r="AM1780" s="39"/>
      <c r="AN1780" s="39"/>
      <c r="AO1780" s="39"/>
      <c r="AP1780" s="39"/>
      <c r="AQ1780" s="39"/>
      <c r="AR1780" s="39"/>
      <c r="AS1780" s="39"/>
      <c r="AT1780" s="102" t="s">
        <v>184</v>
      </c>
      <c r="AU1780" s="103"/>
      <c r="AV1780" s="103"/>
      <c r="AW1780" s="104"/>
      <c r="AX1780" s="102">
        <v>792</v>
      </c>
      <c r="AY1780" s="103"/>
      <c r="AZ1780" s="103"/>
      <c r="BA1780" s="103"/>
      <c r="BB1780" s="103"/>
      <c r="BC1780" s="103"/>
      <c r="BD1780" s="103"/>
      <c r="BE1780" s="104"/>
      <c r="BF1780" s="102">
        <v>30</v>
      </c>
      <c r="BG1780" s="103"/>
      <c r="BH1780" s="103"/>
      <c r="BI1780" s="103"/>
      <c r="BJ1780" s="103"/>
      <c r="BK1780" s="103"/>
      <c r="BL1780" s="103"/>
      <c r="BM1780" s="103"/>
      <c r="BN1780" s="103"/>
      <c r="BO1780" s="103"/>
      <c r="BP1780" s="104"/>
      <c r="BQ1780" s="39"/>
      <c r="BR1780" s="102">
        <v>30</v>
      </c>
      <c r="BS1780" s="103"/>
      <c r="BT1780" s="103"/>
      <c r="BU1780" s="103"/>
      <c r="BV1780" s="103"/>
      <c r="BW1780" s="103"/>
      <c r="BX1780" s="103"/>
      <c r="BY1780" s="103"/>
      <c r="BZ1780" s="103"/>
      <c r="CA1780" s="103"/>
      <c r="CB1780" s="104"/>
      <c r="CC1780" s="115"/>
      <c r="CD1780" s="116"/>
      <c r="CE1780" s="116"/>
      <c r="CF1780" s="116"/>
      <c r="CG1780" s="116"/>
      <c r="CH1780" s="116"/>
      <c r="CI1780" s="116"/>
      <c r="CJ1780" s="116"/>
      <c r="CK1780" s="117"/>
      <c r="CL1780" s="39"/>
      <c r="CM1780" s="39"/>
      <c r="CN1780" s="235"/>
      <c r="CO1780" s="103"/>
      <c r="CP1780" s="103"/>
      <c r="CQ1780" s="103"/>
      <c r="CR1780" s="103"/>
      <c r="CS1780" s="103"/>
      <c r="CT1780" s="103"/>
      <c r="CU1780" s="103"/>
      <c r="CV1780" s="103"/>
      <c r="CW1780" s="103"/>
      <c r="CX1780" s="108"/>
      <c r="CY1780" s="246"/>
      <c r="CZ1780" s="247"/>
      <c r="DA1780" s="247"/>
      <c r="DB1780" s="247"/>
      <c r="DC1780" s="247"/>
      <c r="DD1780" s="247"/>
      <c r="DE1780" s="247"/>
      <c r="DF1780" s="247"/>
      <c r="DG1780" s="248"/>
      <c r="DH1780" s="70"/>
    </row>
    <row r="1781" spans="1:163" ht="45" customHeight="1">
      <c r="A1781" s="118"/>
      <c r="B1781" s="119"/>
      <c r="C1781" s="119"/>
      <c r="D1781" s="119"/>
      <c r="E1781" s="119"/>
      <c r="F1781" s="119"/>
      <c r="G1781" s="119"/>
      <c r="H1781" s="119"/>
      <c r="I1781" s="119"/>
      <c r="J1781" s="119"/>
      <c r="K1781" s="119"/>
      <c r="L1781" s="119"/>
      <c r="M1781" s="119"/>
      <c r="N1781" s="119"/>
      <c r="O1781" s="120"/>
      <c r="P1781" s="121" t="s">
        <v>206</v>
      </c>
      <c r="Q1781" s="122"/>
      <c r="R1781" s="122"/>
      <c r="S1781" s="122"/>
      <c r="T1781" s="122"/>
      <c r="U1781" s="122"/>
      <c r="V1781" s="122"/>
      <c r="W1781" s="122"/>
      <c r="X1781" s="122"/>
      <c r="Y1781" s="122"/>
      <c r="Z1781" s="123"/>
      <c r="AA1781" s="86" t="s">
        <v>174</v>
      </c>
      <c r="AB1781" s="124" t="s">
        <v>42</v>
      </c>
      <c r="AC1781" s="125"/>
      <c r="AD1781" s="125"/>
      <c r="AE1781" s="125"/>
      <c r="AF1781" s="125"/>
      <c r="AG1781" s="125"/>
      <c r="AH1781" s="125"/>
      <c r="AI1781" s="125"/>
      <c r="AJ1781" s="125"/>
      <c r="AK1781" s="125"/>
      <c r="AL1781" s="126"/>
      <c r="AM1781" s="39"/>
      <c r="AN1781" s="39"/>
      <c r="AO1781" s="39"/>
      <c r="AP1781" s="39"/>
      <c r="AQ1781" s="39"/>
      <c r="AR1781" s="39"/>
      <c r="AS1781" s="39"/>
      <c r="AT1781" s="102" t="s">
        <v>184</v>
      </c>
      <c r="AU1781" s="103"/>
      <c r="AV1781" s="103"/>
      <c r="AW1781" s="104"/>
      <c r="AX1781" s="102">
        <v>792</v>
      </c>
      <c r="AY1781" s="103"/>
      <c r="AZ1781" s="103"/>
      <c r="BA1781" s="103"/>
      <c r="BB1781" s="103"/>
      <c r="BC1781" s="103"/>
      <c r="BD1781" s="103"/>
      <c r="BE1781" s="104"/>
      <c r="BF1781" s="102">
        <v>60</v>
      </c>
      <c r="BG1781" s="103"/>
      <c r="BH1781" s="103"/>
      <c r="BI1781" s="103"/>
      <c r="BJ1781" s="103"/>
      <c r="BK1781" s="103"/>
      <c r="BL1781" s="103"/>
      <c r="BM1781" s="103"/>
      <c r="BN1781" s="103"/>
      <c r="BO1781" s="103"/>
      <c r="BP1781" s="104"/>
      <c r="BQ1781" s="39"/>
      <c r="BR1781" s="102">
        <v>60</v>
      </c>
      <c r="BS1781" s="103"/>
      <c r="BT1781" s="103"/>
      <c r="BU1781" s="103"/>
      <c r="BV1781" s="103"/>
      <c r="BW1781" s="103"/>
      <c r="BX1781" s="103"/>
      <c r="BY1781" s="103"/>
      <c r="BZ1781" s="103"/>
      <c r="CA1781" s="103"/>
      <c r="CB1781" s="104"/>
      <c r="CC1781" s="115"/>
      <c r="CD1781" s="116"/>
      <c r="CE1781" s="116"/>
      <c r="CF1781" s="116"/>
      <c r="CG1781" s="116"/>
      <c r="CH1781" s="116"/>
      <c r="CI1781" s="116"/>
      <c r="CJ1781" s="116"/>
      <c r="CK1781" s="117"/>
      <c r="CL1781" s="39"/>
      <c r="CM1781" s="39"/>
      <c r="CN1781" s="102"/>
      <c r="CO1781" s="103"/>
      <c r="CP1781" s="103"/>
      <c r="CQ1781" s="103"/>
      <c r="CR1781" s="103"/>
      <c r="CS1781" s="103"/>
      <c r="CT1781" s="103"/>
      <c r="CU1781" s="103"/>
      <c r="CV1781" s="103"/>
      <c r="CW1781" s="103"/>
      <c r="CX1781" s="108"/>
      <c r="CY1781" s="109"/>
      <c r="CZ1781" s="110"/>
      <c r="DA1781" s="110"/>
      <c r="DB1781" s="110"/>
      <c r="DC1781" s="110"/>
      <c r="DD1781" s="110"/>
      <c r="DE1781" s="110"/>
      <c r="DF1781" s="110"/>
      <c r="DG1781" s="111"/>
      <c r="DH1781" s="70"/>
    </row>
    <row r="1782" spans="1:163" ht="37.5" customHeight="1">
      <c r="A1782" s="118"/>
      <c r="B1782" s="119"/>
      <c r="C1782" s="119"/>
      <c r="D1782" s="119"/>
      <c r="E1782" s="119"/>
      <c r="F1782" s="119"/>
      <c r="G1782" s="119"/>
      <c r="H1782" s="119"/>
      <c r="I1782" s="119"/>
      <c r="J1782" s="119"/>
      <c r="K1782" s="119"/>
      <c r="L1782" s="119"/>
      <c r="M1782" s="119"/>
      <c r="N1782" s="119"/>
      <c r="O1782" s="120"/>
      <c r="P1782" s="121" t="s">
        <v>207</v>
      </c>
      <c r="Q1782" s="122"/>
      <c r="R1782" s="122"/>
      <c r="S1782" s="122"/>
      <c r="T1782" s="122"/>
      <c r="U1782" s="122"/>
      <c r="V1782" s="122"/>
      <c r="W1782" s="122"/>
      <c r="X1782" s="122"/>
      <c r="Y1782" s="122"/>
      <c r="Z1782" s="123"/>
      <c r="AA1782" s="86" t="s">
        <v>174</v>
      </c>
      <c r="AB1782" s="124" t="s">
        <v>42</v>
      </c>
      <c r="AC1782" s="125"/>
      <c r="AD1782" s="125"/>
      <c r="AE1782" s="125"/>
      <c r="AF1782" s="125"/>
      <c r="AG1782" s="125"/>
      <c r="AH1782" s="125"/>
      <c r="AI1782" s="125"/>
      <c r="AJ1782" s="125"/>
      <c r="AK1782" s="125"/>
      <c r="AL1782" s="126"/>
      <c r="AM1782" s="39"/>
      <c r="AN1782" s="39"/>
      <c r="AO1782" s="39"/>
      <c r="AP1782" s="39"/>
      <c r="AQ1782" s="39"/>
      <c r="AR1782" s="39"/>
      <c r="AS1782" s="39"/>
      <c r="AT1782" s="102" t="s">
        <v>184</v>
      </c>
      <c r="AU1782" s="103"/>
      <c r="AV1782" s="103"/>
      <c r="AW1782" s="104"/>
      <c r="AX1782" s="102">
        <v>792</v>
      </c>
      <c r="AY1782" s="103"/>
      <c r="AZ1782" s="103"/>
      <c r="BA1782" s="103"/>
      <c r="BB1782" s="103"/>
      <c r="BC1782" s="103"/>
      <c r="BD1782" s="103"/>
      <c r="BE1782" s="104"/>
      <c r="BF1782" s="102">
        <v>54</v>
      </c>
      <c r="BG1782" s="103"/>
      <c r="BH1782" s="103"/>
      <c r="BI1782" s="103"/>
      <c r="BJ1782" s="103"/>
      <c r="BK1782" s="103"/>
      <c r="BL1782" s="103"/>
      <c r="BM1782" s="103"/>
      <c r="BN1782" s="103"/>
      <c r="BO1782" s="103"/>
      <c r="BP1782" s="104"/>
      <c r="BQ1782" s="39"/>
      <c r="BR1782" s="102">
        <v>54</v>
      </c>
      <c r="BS1782" s="103"/>
      <c r="BT1782" s="103"/>
      <c r="BU1782" s="103"/>
      <c r="BV1782" s="103"/>
      <c r="BW1782" s="103"/>
      <c r="BX1782" s="103"/>
      <c r="BY1782" s="103"/>
      <c r="BZ1782" s="103"/>
      <c r="CA1782" s="103"/>
      <c r="CB1782" s="104"/>
      <c r="CC1782" s="115"/>
      <c r="CD1782" s="116"/>
      <c r="CE1782" s="116"/>
      <c r="CF1782" s="116"/>
      <c r="CG1782" s="116"/>
      <c r="CH1782" s="116"/>
      <c r="CI1782" s="116"/>
      <c r="CJ1782" s="116"/>
      <c r="CK1782" s="117"/>
      <c r="CL1782" s="39"/>
      <c r="CM1782" s="39"/>
      <c r="CN1782" s="235"/>
      <c r="CO1782" s="103"/>
      <c r="CP1782" s="103"/>
      <c r="CQ1782" s="103"/>
      <c r="CR1782" s="103"/>
      <c r="CS1782" s="103"/>
      <c r="CT1782" s="103"/>
      <c r="CU1782" s="103"/>
      <c r="CV1782" s="103"/>
      <c r="CW1782" s="103"/>
      <c r="CX1782" s="108"/>
      <c r="CY1782" s="246"/>
      <c r="CZ1782" s="247"/>
      <c r="DA1782" s="247"/>
      <c r="DB1782" s="247"/>
      <c r="DC1782" s="247"/>
      <c r="DD1782" s="247"/>
      <c r="DE1782" s="247"/>
      <c r="DF1782" s="247"/>
      <c r="DG1782" s="248"/>
      <c r="DH1782" s="70"/>
    </row>
    <row r="1784" spans="1:163" ht="12" customHeight="1">
      <c r="AL1784" s="88" t="s">
        <v>266</v>
      </c>
    </row>
    <row r="1785" spans="1:163" ht="28.5" customHeight="1">
      <c r="A1785" s="67" t="s">
        <v>169</v>
      </c>
      <c r="B1785" s="67"/>
      <c r="C1785" s="67"/>
      <c r="D1785" s="67"/>
      <c r="E1785" s="67"/>
      <c r="F1785" s="67"/>
      <c r="G1785" s="67"/>
      <c r="H1785" s="67"/>
      <c r="I1785" s="67"/>
      <c r="J1785" s="67"/>
      <c r="K1785" s="67"/>
      <c r="L1785" s="67"/>
      <c r="M1785" s="67"/>
      <c r="N1785" s="67"/>
      <c r="O1785" s="67"/>
      <c r="P1785" s="67"/>
      <c r="Q1785" s="67"/>
      <c r="R1785" s="67"/>
      <c r="S1785" s="67"/>
      <c r="T1785" s="67"/>
      <c r="U1785" s="67"/>
      <c r="V1785" s="67"/>
      <c r="W1785" s="67"/>
      <c r="X1785" s="67"/>
      <c r="Y1785" s="67"/>
      <c r="Z1785" s="67"/>
      <c r="AA1785" s="67"/>
      <c r="AB1785" s="67"/>
      <c r="AC1785" s="67"/>
      <c r="AD1785" s="67"/>
      <c r="AE1785" s="67"/>
      <c r="AF1785" s="67"/>
      <c r="AG1785" s="67"/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  <c r="AU1785" s="67"/>
      <c r="AV1785" s="67"/>
      <c r="AW1785" s="67"/>
      <c r="AX1785" s="67"/>
      <c r="AY1785" s="67"/>
      <c r="AZ1785" s="67"/>
      <c r="BA1785" s="67"/>
      <c r="BB1785" s="67"/>
      <c r="BC1785" s="67"/>
      <c r="BD1785" s="67"/>
      <c r="BE1785" s="67"/>
      <c r="BF1785" s="67"/>
      <c r="BG1785" s="67"/>
      <c r="BH1785" s="67"/>
      <c r="BI1785" s="67"/>
      <c r="BJ1785" s="67"/>
      <c r="BK1785" s="67"/>
      <c r="BL1785" s="67"/>
      <c r="BM1785" s="67"/>
      <c r="BN1785" s="67"/>
      <c r="BO1785" s="67"/>
      <c r="BP1785" s="67"/>
      <c r="BQ1785" s="67"/>
      <c r="BR1785" s="67"/>
      <c r="BS1785" s="67"/>
      <c r="BT1785" s="67"/>
      <c r="BU1785" s="67"/>
      <c r="BV1785" s="67"/>
      <c r="BW1785" s="67"/>
      <c r="BX1785" s="67"/>
      <c r="BY1785" s="67"/>
      <c r="BZ1785" s="67"/>
      <c r="CA1785" s="67"/>
      <c r="CB1785" s="67"/>
      <c r="CC1785" s="67"/>
      <c r="CD1785" s="67"/>
      <c r="CE1785" s="67"/>
      <c r="CF1785" s="67"/>
      <c r="CG1785" s="67"/>
      <c r="CH1785" s="67"/>
      <c r="CI1785" s="67"/>
      <c r="CJ1785" s="67"/>
      <c r="CK1785" s="67"/>
      <c r="CL1785" s="67"/>
      <c r="CM1785" s="67"/>
      <c r="CN1785" s="67"/>
      <c r="CO1785" s="67"/>
      <c r="CP1785" s="67"/>
      <c r="CQ1785" s="67"/>
      <c r="CR1785" s="67"/>
      <c r="CS1785" s="67"/>
      <c r="CT1785" s="67"/>
      <c r="CU1785" s="67"/>
      <c r="CV1785" s="67"/>
      <c r="CW1785" s="67"/>
      <c r="CX1785" s="67"/>
      <c r="CY1785" s="67"/>
      <c r="CZ1785" s="67"/>
      <c r="DA1785" s="67"/>
      <c r="DB1785" s="67"/>
      <c r="DC1785" s="67"/>
      <c r="DD1785" s="67"/>
      <c r="DE1785" s="67"/>
      <c r="DF1785" s="67"/>
      <c r="DG1785" s="67"/>
      <c r="DH1785" s="67"/>
      <c r="DI1785" s="67"/>
      <c r="DJ1785" s="67"/>
      <c r="DK1785" s="67"/>
      <c r="DL1785" s="67"/>
      <c r="DM1785" s="67"/>
      <c r="DN1785" s="67"/>
      <c r="DO1785" s="67"/>
      <c r="DP1785" s="67"/>
      <c r="DQ1785" s="67"/>
      <c r="DR1785" s="67"/>
      <c r="DS1785" s="67"/>
      <c r="DT1785" s="67"/>
      <c r="DU1785" s="67"/>
      <c r="DV1785" s="67"/>
      <c r="DW1785" s="67"/>
      <c r="DX1785" s="67"/>
      <c r="DY1785" s="67"/>
      <c r="DZ1785" s="67"/>
      <c r="EA1785" s="67"/>
      <c r="EB1785" s="67"/>
      <c r="EC1785" s="67"/>
      <c r="ED1785" s="67"/>
      <c r="EE1785" s="67"/>
      <c r="EF1785" s="67"/>
      <c r="EG1785" s="67"/>
      <c r="EH1785" s="67"/>
      <c r="EI1785" s="67"/>
      <c r="EJ1785" s="67"/>
      <c r="EK1785" s="67"/>
      <c r="EL1785" s="67"/>
      <c r="EM1785" s="67"/>
      <c r="EN1785" s="67"/>
      <c r="EO1785" s="67"/>
      <c r="EP1785" s="67"/>
      <c r="EQ1785" s="67"/>
      <c r="ER1785" s="67"/>
      <c r="ES1785" s="67"/>
      <c r="ET1785" s="67"/>
      <c r="EU1785" s="67"/>
      <c r="EV1785" s="67"/>
      <c r="EW1785" s="67"/>
      <c r="EX1785" s="67"/>
      <c r="EY1785" s="67"/>
      <c r="EZ1785" s="67"/>
      <c r="FA1785" s="67"/>
      <c r="FB1785" s="67"/>
      <c r="FC1785" s="67"/>
      <c r="FD1785" s="67"/>
      <c r="FE1785" s="67"/>
    </row>
    <row r="1786" spans="1:163" ht="15" customHeight="1">
      <c r="A1786" s="101" t="s">
        <v>267</v>
      </c>
      <c r="B1786" s="101"/>
      <c r="C1786" s="101"/>
      <c r="D1786" s="101"/>
      <c r="E1786" s="101"/>
      <c r="F1786" s="101"/>
      <c r="G1786" s="101"/>
      <c r="H1786" s="101"/>
      <c r="I1786" s="101"/>
      <c r="J1786" s="101"/>
      <c r="K1786" s="101"/>
      <c r="L1786" s="101"/>
      <c r="M1786" s="101"/>
      <c r="N1786" s="101"/>
      <c r="O1786" s="101"/>
      <c r="P1786" s="101"/>
      <c r="Q1786" s="101"/>
      <c r="R1786" s="101"/>
      <c r="S1786" s="101"/>
      <c r="T1786" s="101"/>
      <c r="U1786" s="101"/>
      <c r="V1786" s="101"/>
      <c r="W1786" s="101"/>
      <c r="X1786" s="101"/>
      <c r="Y1786" s="101"/>
      <c r="Z1786" s="101"/>
      <c r="AA1786" s="101"/>
      <c r="AB1786" s="101"/>
      <c r="AC1786" s="101"/>
      <c r="AD1786" s="101"/>
      <c r="AE1786" s="101"/>
      <c r="AF1786" s="101"/>
      <c r="AG1786" s="101"/>
      <c r="AH1786" s="101"/>
      <c r="AI1786" s="101"/>
      <c r="AJ1786" s="101"/>
      <c r="AK1786" s="101"/>
      <c r="AL1786" s="101"/>
      <c r="AM1786" s="101"/>
      <c r="AN1786" s="101"/>
      <c r="AO1786" s="101"/>
      <c r="AP1786" s="101"/>
      <c r="AQ1786" s="101"/>
      <c r="AR1786" s="101"/>
      <c r="AS1786" s="101"/>
      <c r="AT1786" s="101"/>
      <c r="AU1786" s="101"/>
      <c r="AV1786" s="101"/>
      <c r="AW1786" s="101"/>
      <c r="AX1786" s="101"/>
      <c r="AY1786" s="101"/>
      <c r="AZ1786" s="101"/>
      <c r="BA1786" s="101"/>
      <c r="BB1786" s="101"/>
      <c r="BC1786" s="101"/>
      <c r="BD1786" s="101"/>
      <c r="BE1786" s="101"/>
      <c r="BF1786" s="101"/>
      <c r="BG1786" s="101"/>
      <c r="BH1786" s="101"/>
      <c r="BI1786" s="101"/>
      <c r="BJ1786" s="101"/>
      <c r="BK1786" s="101"/>
      <c r="BL1786" s="101"/>
      <c r="BM1786" s="101"/>
      <c r="BN1786" s="101"/>
      <c r="BO1786" s="101"/>
      <c r="BP1786" s="101"/>
      <c r="BQ1786" s="101"/>
      <c r="BR1786" s="101"/>
      <c r="BS1786" s="101"/>
      <c r="BT1786" s="101"/>
      <c r="BU1786" s="101"/>
      <c r="BV1786" s="101"/>
      <c r="BW1786" s="101"/>
      <c r="BX1786" s="101"/>
      <c r="BY1786" s="101"/>
      <c r="BZ1786" s="101"/>
      <c r="CA1786" s="101"/>
      <c r="CB1786" s="101"/>
      <c r="CC1786" s="101"/>
      <c r="CD1786" s="101"/>
      <c r="CE1786" s="101"/>
      <c r="CF1786" s="101"/>
      <c r="CG1786" s="101"/>
      <c r="CH1786" s="101"/>
      <c r="CI1786" s="101"/>
      <c r="CJ1786" s="101"/>
      <c r="CK1786" s="101"/>
      <c r="CL1786" s="101"/>
      <c r="CM1786" s="101"/>
      <c r="CN1786" s="101"/>
      <c r="CO1786" s="101"/>
      <c r="CP1786" s="101"/>
      <c r="CQ1786" s="101"/>
      <c r="CR1786" s="101"/>
      <c r="CS1786" s="101"/>
      <c r="CT1786" s="101"/>
      <c r="CU1786" s="101"/>
      <c r="CV1786" s="101"/>
      <c r="CW1786" s="101"/>
      <c r="CX1786" s="101"/>
      <c r="CY1786" s="101"/>
      <c r="CZ1786" s="101"/>
      <c r="DA1786" s="101"/>
      <c r="DB1786" s="101"/>
      <c r="DC1786" s="101"/>
      <c r="DD1786" s="101"/>
      <c r="DE1786" s="101"/>
      <c r="DF1786" s="101"/>
      <c r="DG1786" s="101"/>
      <c r="DH1786" s="101"/>
      <c r="DI1786" s="101"/>
      <c r="DJ1786" s="101"/>
      <c r="DK1786" s="101"/>
      <c r="DL1786" s="101"/>
      <c r="DM1786" s="101"/>
      <c r="DN1786" s="101"/>
      <c r="DO1786" s="101"/>
      <c r="DP1786" s="101"/>
      <c r="DQ1786" s="101"/>
      <c r="DR1786" s="101"/>
      <c r="DS1786" s="101"/>
      <c r="DT1786" s="101"/>
      <c r="DU1786" s="101"/>
      <c r="DV1786" s="101"/>
      <c r="DW1786" s="101"/>
      <c r="DX1786" s="101"/>
      <c r="DY1786" s="101"/>
      <c r="DZ1786" s="101"/>
      <c r="EA1786" s="101"/>
      <c r="EB1786" s="101"/>
      <c r="EC1786" s="101"/>
      <c r="ED1786" s="101"/>
      <c r="EE1786" s="101"/>
      <c r="EF1786" s="101"/>
      <c r="EG1786" s="101"/>
      <c r="EH1786" s="101"/>
      <c r="EI1786" s="101"/>
      <c r="EJ1786" s="101"/>
      <c r="EK1786" s="101"/>
      <c r="EL1786" s="101"/>
      <c r="EM1786" s="101"/>
      <c r="EN1786" s="101"/>
      <c r="EO1786" s="101"/>
      <c r="EP1786" s="101"/>
      <c r="EQ1786" s="101"/>
      <c r="ER1786" s="101"/>
      <c r="ES1786" s="101"/>
      <c r="ET1786" s="101"/>
      <c r="EU1786" s="101"/>
      <c r="EV1786" s="101"/>
      <c r="EW1786" s="101"/>
      <c r="EX1786" s="101"/>
      <c r="EY1786" s="101"/>
      <c r="EZ1786" s="101"/>
      <c r="FA1786" s="101"/>
      <c r="FB1786" s="101"/>
      <c r="FC1786" s="101"/>
      <c r="FD1786" s="101"/>
      <c r="FE1786" s="101"/>
    </row>
    <row r="1787" spans="1:163" ht="20.25" customHeight="1">
      <c r="A1787" s="209" t="s">
        <v>5</v>
      </c>
      <c r="B1787" s="209"/>
      <c r="C1787" s="209"/>
      <c r="D1787" s="209"/>
      <c r="E1787" s="209"/>
      <c r="F1787" s="209"/>
      <c r="G1787" s="209"/>
      <c r="H1787" s="209"/>
      <c r="I1787" s="209"/>
      <c r="J1787" s="209"/>
      <c r="K1787" s="209"/>
      <c r="L1787" s="209"/>
      <c r="M1787" s="209"/>
      <c r="N1787" s="209"/>
      <c r="O1787" s="209"/>
      <c r="P1787" s="209"/>
      <c r="Q1787" s="209"/>
      <c r="R1787" s="209"/>
      <c r="S1787" s="209"/>
      <c r="T1787" s="209"/>
      <c r="U1787" s="209"/>
      <c r="V1787" s="209"/>
      <c r="W1787" s="209"/>
      <c r="X1787" s="209"/>
      <c r="Y1787" s="209"/>
      <c r="Z1787" s="209"/>
      <c r="AA1787" s="209"/>
      <c r="AB1787" s="209"/>
      <c r="AC1787" s="209"/>
      <c r="AD1787" s="209"/>
      <c r="AE1787" s="209"/>
      <c r="AF1787" s="209"/>
      <c r="AG1787" s="209"/>
      <c r="AH1787" s="209"/>
      <c r="AI1787" s="209"/>
      <c r="AJ1787" s="209"/>
      <c r="AK1787" s="209"/>
      <c r="AL1787" s="209"/>
      <c r="AM1787" s="209"/>
      <c r="AN1787" s="209"/>
      <c r="AO1787" s="209"/>
      <c r="AP1787" s="209"/>
      <c r="AQ1787" s="209"/>
      <c r="AR1787" s="209"/>
      <c r="AS1787" s="209"/>
      <c r="AT1787" s="209"/>
      <c r="AU1787" s="209"/>
      <c r="AV1787" s="209"/>
      <c r="AW1787" s="209"/>
      <c r="AX1787" s="209"/>
      <c r="AY1787" s="209"/>
      <c r="AZ1787" s="209"/>
      <c r="BA1787" s="209"/>
      <c r="BB1787" s="209"/>
      <c r="BC1787" s="209"/>
      <c r="BD1787" s="209"/>
      <c r="BE1787" s="209"/>
      <c r="BF1787" s="209"/>
      <c r="BG1787" s="210"/>
      <c r="BH1787" s="210"/>
      <c r="BI1787" s="210"/>
      <c r="BJ1787" s="210"/>
      <c r="BK1787" s="210"/>
      <c r="BL1787" s="210"/>
      <c r="BM1787" s="210"/>
      <c r="BN1787" s="210"/>
      <c r="BO1787" s="210"/>
      <c r="BP1787" s="210"/>
      <c r="BQ1787" s="210"/>
      <c r="BR1787" s="210"/>
      <c r="BS1787" s="210"/>
      <c r="BT1787" s="210"/>
      <c r="BU1787" s="210"/>
      <c r="BV1787" s="210"/>
      <c r="BW1787" s="210"/>
      <c r="BX1787" s="210"/>
      <c r="BY1787" s="210"/>
      <c r="BZ1787" s="210"/>
      <c r="CA1787" s="210"/>
      <c r="CB1787" s="210"/>
      <c r="CC1787" s="210"/>
      <c r="CD1787" s="210"/>
      <c r="CE1787" s="210"/>
      <c r="CF1787" s="210"/>
      <c r="CG1787" s="210"/>
      <c r="CH1787" s="210"/>
      <c r="CI1787" s="210"/>
      <c r="CJ1787" s="210"/>
      <c r="CK1787" s="210"/>
      <c r="CL1787" s="210"/>
      <c r="CM1787" s="210"/>
      <c r="CN1787" s="210"/>
      <c r="CO1787" s="210"/>
      <c r="CP1787" s="210"/>
      <c r="CQ1787" s="210"/>
      <c r="CR1787" s="210"/>
      <c r="CS1787" s="210"/>
      <c r="CT1787" s="210"/>
      <c r="CU1787" s="210"/>
      <c r="CV1787" s="210"/>
      <c r="CW1787" s="210"/>
      <c r="CX1787" s="210"/>
      <c r="CY1787" s="210"/>
      <c r="CZ1787" s="210"/>
      <c r="DA1787" s="210"/>
      <c r="DB1787" s="210"/>
      <c r="DC1787" s="210"/>
      <c r="DD1787" s="210"/>
      <c r="DE1787" s="210"/>
      <c r="DF1787" s="210"/>
      <c r="DG1787" s="210"/>
      <c r="DH1787" s="210"/>
      <c r="DI1787" s="210"/>
      <c r="DJ1787" s="210"/>
      <c r="DK1787" s="210"/>
      <c r="DL1787" s="210"/>
      <c r="DM1787" s="210"/>
      <c r="DN1787" s="210"/>
      <c r="DO1787" s="210"/>
      <c r="DP1787" s="210"/>
      <c r="DQ1787" s="210"/>
      <c r="DR1787" s="210"/>
      <c r="DS1787" s="210"/>
      <c r="DT1787" s="210"/>
      <c r="DU1787" s="210"/>
      <c r="DV1787" s="210"/>
      <c r="DW1787" s="210"/>
      <c r="DX1787" s="210"/>
      <c r="DY1787" s="210"/>
      <c r="DZ1787" s="210"/>
      <c r="EA1787" s="210"/>
      <c r="EB1787" s="210"/>
      <c r="EC1787" s="210"/>
      <c r="ED1787" s="210"/>
      <c r="EE1787" s="210"/>
      <c r="EF1787" s="210"/>
      <c r="EG1787" s="210"/>
      <c r="EH1787" s="210"/>
      <c r="EI1787" s="210"/>
      <c r="EJ1787" s="210"/>
      <c r="EK1787" s="210"/>
      <c r="EL1787" s="210"/>
      <c r="EM1787" s="210"/>
      <c r="EN1787" s="210"/>
      <c r="EO1787" s="210"/>
      <c r="EP1787" s="210"/>
      <c r="EQ1787" s="210"/>
      <c r="ER1787" s="210"/>
      <c r="ES1787" s="210"/>
      <c r="ET1787" s="210"/>
      <c r="EU1787" s="210"/>
      <c r="EV1787" s="210"/>
      <c r="EW1787" s="210"/>
      <c r="EX1787" s="210"/>
      <c r="EY1787" s="210"/>
      <c r="EZ1787" s="210"/>
      <c r="FA1787" s="210"/>
      <c r="FB1787" s="210"/>
      <c r="FC1787" s="210"/>
      <c r="FD1787" s="210"/>
      <c r="FE1787" s="210"/>
    </row>
    <row r="1788" spans="1:163" ht="33" customHeight="1">
      <c r="A1788" s="211" t="s">
        <v>187</v>
      </c>
      <c r="B1788" s="211"/>
      <c r="C1788" s="211"/>
      <c r="D1788" s="211"/>
      <c r="E1788" s="211"/>
      <c r="F1788" s="211"/>
      <c r="G1788" s="211"/>
      <c r="H1788" s="211"/>
      <c r="I1788" s="211"/>
      <c r="J1788" s="211"/>
      <c r="K1788" s="211"/>
      <c r="L1788" s="211"/>
      <c r="M1788" s="211"/>
      <c r="N1788" s="211"/>
      <c r="O1788" s="211"/>
      <c r="P1788" s="211"/>
      <c r="Q1788" s="211"/>
      <c r="R1788" s="211"/>
      <c r="S1788" s="211"/>
      <c r="T1788" s="211"/>
      <c r="U1788" s="211"/>
      <c r="V1788" s="211"/>
      <c r="W1788" s="211"/>
      <c r="X1788" s="211"/>
      <c r="Y1788" s="211"/>
      <c r="Z1788" s="211"/>
      <c r="AA1788" s="211"/>
      <c r="AB1788" s="211"/>
      <c r="AC1788" s="211"/>
      <c r="AD1788" s="211"/>
      <c r="AE1788" s="211"/>
      <c r="AF1788" s="211"/>
      <c r="AG1788" s="211"/>
      <c r="AH1788" s="211"/>
      <c r="AI1788" s="211"/>
      <c r="AJ1788" s="211"/>
      <c r="AK1788" s="211"/>
      <c r="AL1788" s="211"/>
      <c r="AM1788" s="211"/>
      <c r="AN1788" s="211"/>
      <c r="AO1788" s="211"/>
      <c r="AP1788" s="211"/>
      <c r="AQ1788" s="211"/>
      <c r="AR1788" s="211"/>
      <c r="AS1788" s="211"/>
      <c r="AT1788" s="211"/>
      <c r="AU1788" s="211"/>
      <c r="AV1788" s="211"/>
      <c r="AW1788" s="211"/>
      <c r="AX1788" s="211"/>
      <c r="AY1788" s="211"/>
      <c r="AZ1788" s="211"/>
      <c r="BA1788" s="211"/>
      <c r="BB1788" s="211"/>
      <c r="BC1788" s="211"/>
      <c r="BD1788" s="211"/>
      <c r="BE1788" s="211"/>
      <c r="BF1788" s="211"/>
      <c r="BG1788" s="211"/>
      <c r="BH1788" s="211"/>
      <c r="BI1788" s="211"/>
      <c r="BJ1788" s="211"/>
      <c r="BK1788" s="211"/>
      <c r="BL1788" s="211"/>
      <c r="BM1788" s="211"/>
      <c r="BN1788" s="211"/>
      <c r="BO1788" s="211"/>
      <c r="BP1788" s="211"/>
      <c r="BQ1788" s="211"/>
      <c r="BR1788" s="211"/>
      <c r="BS1788" s="211"/>
      <c r="BT1788" s="211"/>
      <c r="BU1788" s="211"/>
      <c r="BV1788" s="211"/>
      <c r="BW1788" s="211"/>
      <c r="BX1788" s="211"/>
      <c r="BY1788" s="211"/>
      <c r="BZ1788" s="211"/>
      <c r="CA1788" s="211"/>
      <c r="CB1788" s="211"/>
      <c r="CC1788" s="211"/>
      <c r="CD1788" s="211"/>
      <c r="CE1788" s="211"/>
      <c r="CF1788" s="211"/>
      <c r="CG1788" s="211"/>
      <c r="CH1788" s="211"/>
      <c r="CI1788" s="211"/>
      <c r="CJ1788" s="211"/>
      <c r="CK1788" s="211"/>
      <c r="CL1788" s="211"/>
      <c r="CM1788" s="211"/>
      <c r="CN1788" s="211"/>
      <c r="CO1788" s="211"/>
      <c r="CP1788" s="211"/>
      <c r="CQ1788" s="211"/>
      <c r="CR1788" s="211"/>
      <c r="CS1788" s="211"/>
      <c r="CT1788" s="211"/>
      <c r="CU1788" s="211"/>
      <c r="CV1788" s="211"/>
      <c r="CW1788" s="211"/>
      <c r="CX1788" s="211"/>
      <c r="CY1788" s="211"/>
      <c r="CZ1788" s="211"/>
      <c r="DA1788" s="211"/>
      <c r="DB1788" s="211"/>
      <c r="DC1788" s="211"/>
      <c r="DD1788" s="211"/>
      <c r="DE1788" s="211"/>
      <c r="DF1788" s="211"/>
      <c r="DG1788" s="211"/>
      <c r="DH1788" s="211"/>
      <c r="DI1788" s="211"/>
      <c r="DJ1788" s="211"/>
      <c r="DK1788" s="211"/>
      <c r="DL1788" s="211"/>
      <c r="DM1788" s="211"/>
      <c r="DN1788" s="211"/>
      <c r="DO1788" s="211"/>
      <c r="DP1788" s="211"/>
      <c r="DQ1788" s="211"/>
      <c r="DR1788" s="211"/>
      <c r="DS1788" s="211"/>
      <c r="DT1788" s="211"/>
      <c r="DU1788" s="211"/>
      <c r="DV1788" s="211"/>
      <c r="DW1788" s="211"/>
      <c r="DX1788" s="211"/>
      <c r="DY1788" s="211"/>
      <c r="DZ1788" s="211"/>
      <c r="EA1788" s="211"/>
      <c r="EB1788" s="211"/>
      <c r="EC1788" s="211"/>
      <c r="ED1788" s="211"/>
      <c r="EE1788" s="211"/>
      <c r="EF1788" s="211"/>
      <c r="EG1788" s="211"/>
      <c r="EH1788" s="211"/>
      <c r="EI1788" s="211"/>
      <c r="EJ1788" s="211"/>
      <c r="EK1788" s="211"/>
      <c r="EL1788" s="211"/>
      <c r="EM1788" s="211"/>
      <c r="EN1788" s="211"/>
      <c r="EO1788" s="211"/>
      <c r="EP1788" s="211"/>
      <c r="EQ1788" s="211"/>
      <c r="ER1788" s="211"/>
      <c r="ES1788" s="211"/>
      <c r="ET1788" s="211"/>
      <c r="EU1788" s="211"/>
      <c r="EV1788" s="211"/>
      <c r="EW1788" s="211"/>
      <c r="EX1788" s="211"/>
      <c r="EY1788" s="211"/>
      <c r="EZ1788" s="211"/>
      <c r="FA1788" s="211"/>
      <c r="FB1788" s="211"/>
      <c r="FC1788" s="211"/>
      <c r="FD1788" s="211"/>
      <c r="FE1788" s="211"/>
    </row>
    <row r="1789" spans="1:163" ht="18.75" customHeight="1">
      <c r="A1789" s="212" t="s">
        <v>6</v>
      </c>
      <c r="B1789" s="212"/>
      <c r="C1789" s="212"/>
      <c r="D1789" s="212"/>
      <c r="E1789" s="212"/>
      <c r="F1789" s="212"/>
      <c r="G1789" s="212"/>
      <c r="H1789" s="212"/>
      <c r="I1789" s="212"/>
      <c r="J1789" s="212"/>
      <c r="K1789" s="212"/>
      <c r="L1789" s="212"/>
      <c r="M1789" s="212"/>
      <c r="N1789" s="212"/>
      <c r="O1789" s="212"/>
      <c r="P1789" s="212"/>
      <c r="Q1789" s="212"/>
      <c r="R1789" s="212"/>
      <c r="S1789" s="212"/>
      <c r="T1789" s="212"/>
      <c r="U1789" s="212"/>
      <c r="V1789" s="212"/>
      <c r="W1789" s="212"/>
      <c r="X1789" s="212"/>
      <c r="Y1789" s="212"/>
      <c r="Z1789" s="212"/>
      <c r="AA1789" s="212"/>
      <c r="AB1789" s="212"/>
      <c r="AC1789" s="212"/>
      <c r="AD1789" s="212"/>
      <c r="AE1789" s="212"/>
      <c r="AF1789" s="212"/>
      <c r="AG1789" s="212"/>
      <c r="AH1789" s="212"/>
      <c r="AI1789" s="212"/>
      <c r="AJ1789" s="212"/>
      <c r="AK1789" s="212"/>
      <c r="AL1789" s="212"/>
      <c r="AM1789" s="212"/>
      <c r="AN1789" s="212"/>
      <c r="AO1789" s="212"/>
      <c r="AP1789" s="212"/>
      <c r="AQ1789" s="212"/>
      <c r="AR1789" s="212"/>
      <c r="AS1789" s="212"/>
      <c r="AT1789" s="212"/>
      <c r="AU1789" s="212"/>
      <c r="AV1789" s="212"/>
      <c r="AW1789" s="212"/>
      <c r="AX1789" s="212"/>
      <c r="AY1789" s="212"/>
      <c r="AZ1789" s="212"/>
      <c r="BA1789" s="212"/>
      <c r="BB1789" s="212"/>
      <c r="BC1789" s="212"/>
      <c r="BD1789" s="212"/>
      <c r="BE1789" s="212"/>
      <c r="BF1789" s="212"/>
      <c r="BG1789" s="212"/>
      <c r="BH1789" s="212"/>
      <c r="BI1789" s="212"/>
      <c r="BJ1789" s="212"/>
      <c r="BK1789" s="212"/>
      <c r="BL1789" s="212"/>
      <c r="BM1789" s="212"/>
      <c r="BN1789" s="212"/>
      <c r="BO1789" s="212"/>
      <c r="BP1789" s="212"/>
      <c r="BQ1789" s="212"/>
      <c r="BR1789" s="212"/>
      <c r="BS1789" s="212"/>
      <c r="BT1789" s="212"/>
      <c r="BU1789" s="212"/>
      <c r="BV1789" s="212"/>
      <c r="BW1789" s="212"/>
      <c r="BX1789" s="212"/>
      <c r="BY1789" s="212"/>
      <c r="BZ1789" s="212"/>
      <c r="CA1789" s="212"/>
      <c r="CB1789" s="212"/>
      <c r="CC1789" s="212"/>
      <c r="CD1789" s="212"/>
      <c r="CE1789" s="212"/>
      <c r="CF1789" s="212"/>
      <c r="CG1789" s="212"/>
      <c r="CH1789" s="212"/>
      <c r="CI1789" s="212"/>
      <c r="CJ1789" s="212"/>
      <c r="CK1789" s="212"/>
      <c r="CL1789" s="212"/>
      <c r="CM1789" s="212"/>
      <c r="CN1789" s="212"/>
      <c r="CO1789" s="212"/>
      <c r="CP1789" s="212"/>
      <c r="CQ1789" s="212"/>
      <c r="CR1789" s="212"/>
      <c r="CS1789" s="212"/>
      <c r="CT1789" s="212"/>
      <c r="CU1789" s="212"/>
      <c r="CV1789" s="212"/>
      <c r="CW1789" s="212"/>
      <c r="CX1789" s="212"/>
      <c r="CY1789" s="212"/>
      <c r="CZ1789" s="212"/>
      <c r="DA1789" s="212"/>
      <c r="DB1789" s="212"/>
      <c r="DC1789" s="212"/>
      <c r="DD1789" s="212"/>
      <c r="DE1789" s="212"/>
      <c r="DF1789" s="212"/>
      <c r="DG1789" s="212"/>
      <c r="DH1789" s="212"/>
      <c r="DI1789" s="212"/>
      <c r="DJ1789" s="212"/>
      <c r="DK1789" s="212"/>
      <c r="DL1789" s="212"/>
      <c r="DM1789" s="212"/>
      <c r="DN1789" s="212"/>
      <c r="DO1789" s="212"/>
      <c r="DP1789" s="212"/>
      <c r="DQ1789" s="212"/>
      <c r="DR1789" s="212"/>
      <c r="DS1789" s="212"/>
      <c r="DT1789" s="212"/>
      <c r="DU1789" s="212"/>
      <c r="DV1789" s="212"/>
      <c r="DW1789" s="212"/>
      <c r="DX1789" s="212"/>
      <c r="DY1789" s="212"/>
      <c r="DZ1789" s="212"/>
      <c r="EA1789" s="212"/>
      <c r="EB1789" s="212"/>
      <c r="EC1789" s="212"/>
      <c r="ED1789" s="212"/>
      <c r="EE1789" s="212"/>
      <c r="EF1789" s="212"/>
      <c r="EG1789" s="212"/>
      <c r="EH1789" s="212"/>
      <c r="EI1789" s="212"/>
      <c r="EJ1789" s="212"/>
      <c r="EK1789" s="212"/>
      <c r="EL1789" s="212"/>
      <c r="EM1789" s="212"/>
      <c r="EN1789" s="212"/>
      <c r="EO1789" s="212"/>
      <c r="EP1789" s="212"/>
      <c r="EQ1789" s="212"/>
      <c r="ER1789" s="212"/>
      <c r="ES1789" s="212"/>
      <c r="ET1789" s="212"/>
      <c r="EU1789" s="212"/>
      <c r="EV1789" s="212"/>
      <c r="EW1789" s="212"/>
      <c r="EX1789" s="212"/>
      <c r="EY1789" s="212"/>
      <c r="EZ1789" s="212"/>
      <c r="FA1789" s="212"/>
      <c r="FB1789" s="212"/>
      <c r="FC1789" s="212"/>
      <c r="FD1789" s="212"/>
      <c r="FE1789" s="212"/>
      <c r="FF1789" s="212"/>
      <c r="FG1789" s="212"/>
    </row>
    <row r="1790" spans="1:163" ht="18.75" customHeight="1">
      <c r="A1790" s="4" t="s">
        <v>7</v>
      </c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  <c r="CO1790" s="5"/>
      <c r="CP1790" s="5"/>
      <c r="CQ1790" s="5"/>
      <c r="CR1790" s="5"/>
      <c r="CS1790" s="5"/>
      <c r="CT1790" s="5"/>
      <c r="CU1790" s="5"/>
      <c r="CV1790" s="5"/>
      <c r="CW1790" s="5"/>
      <c r="CX1790" s="5"/>
      <c r="CY1790" s="5"/>
      <c r="CZ1790" s="5"/>
      <c r="DA1790" s="5"/>
      <c r="DB1790" s="5"/>
      <c r="DC1790" s="5"/>
      <c r="DD1790" s="5"/>
      <c r="DE1790" s="5"/>
      <c r="DF1790" s="5"/>
      <c r="DG1790" s="5"/>
      <c r="DH1790" s="5"/>
      <c r="DI1790" s="5"/>
      <c r="DJ1790" s="5"/>
      <c r="DK1790" s="5"/>
      <c r="DL1790" s="5"/>
      <c r="DM1790" s="5"/>
      <c r="DN1790" s="5"/>
      <c r="DO1790" s="5"/>
      <c r="DP1790" s="5"/>
      <c r="DQ1790" s="5"/>
      <c r="DR1790" s="5"/>
      <c r="DS1790" s="5"/>
      <c r="DT1790" s="5"/>
      <c r="DU1790" s="5"/>
      <c r="DV1790" s="5"/>
      <c r="DW1790" s="5"/>
      <c r="DX1790" s="5"/>
      <c r="DY1790" s="5"/>
      <c r="DZ1790" s="5"/>
      <c r="EA1790" s="5"/>
      <c r="EB1790" s="5"/>
      <c r="EC1790" s="5"/>
      <c r="ED1790" s="5"/>
      <c r="EE1790" s="5"/>
      <c r="EF1790" s="5"/>
      <c r="EG1790" s="5"/>
      <c r="EH1790" s="5"/>
      <c r="EI1790" s="5"/>
      <c r="EJ1790" s="5"/>
      <c r="EK1790" s="5"/>
      <c r="EL1790" s="5"/>
      <c r="EM1790" s="5"/>
      <c r="EN1790" s="5"/>
      <c r="EO1790" s="5"/>
      <c r="EP1790" s="5"/>
      <c r="EQ1790" s="5"/>
      <c r="ER1790" s="5"/>
      <c r="ES1790" s="5"/>
      <c r="ET1790" s="5"/>
      <c r="EU1790" s="5"/>
      <c r="EV1790" s="5"/>
      <c r="EW1790" s="5"/>
      <c r="EX1790" s="5"/>
      <c r="EY1790" s="5"/>
      <c r="EZ1790" s="5"/>
      <c r="FA1790" s="5"/>
      <c r="FB1790" s="5"/>
      <c r="FC1790" s="5"/>
      <c r="FD1790" s="5"/>
      <c r="FE1790" s="5"/>
      <c r="FF1790" s="5"/>
      <c r="FG1790" s="5"/>
    </row>
    <row r="1791" spans="1:163" ht="12" customHeight="1">
      <c r="A1791" s="203" t="s">
        <v>27</v>
      </c>
      <c r="B1791" s="204"/>
      <c r="C1791" s="204"/>
      <c r="D1791" s="204"/>
      <c r="E1791" s="204"/>
      <c r="F1791" s="204"/>
      <c r="G1791" s="204"/>
      <c r="H1791" s="204"/>
      <c r="I1791" s="204"/>
      <c r="J1791" s="204"/>
      <c r="K1791" s="204"/>
      <c r="L1791" s="204"/>
      <c r="M1791" s="204"/>
      <c r="N1791" s="204"/>
      <c r="O1791" s="213"/>
      <c r="P1791" s="218" t="s">
        <v>28</v>
      </c>
      <c r="Q1791" s="219"/>
      <c r="R1791" s="219"/>
      <c r="S1791" s="219"/>
      <c r="T1791" s="219"/>
      <c r="U1791" s="219"/>
      <c r="V1791" s="219"/>
      <c r="W1791" s="219"/>
      <c r="X1791" s="219"/>
      <c r="Y1791" s="219"/>
      <c r="Z1791" s="220"/>
      <c r="AA1791" s="225" t="s">
        <v>29</v>
      </c>
      <c r="AB1791" s="228" t="s">
        <v>32</v>
      </c>
      <c r="AC1791" s="149"/>
      <c r="AD1791" s="149"/>
      <c r="AE1791" s="149"/>
      <c r="AF1791" s="149"/>
      <c r="AG1791" s="149"/>
      <c r="AH1791" s="149"/>
      <c r="AI1791" s="149"/>
      <c r="AJ1791" s="149"/>
      <c r="AK1791" s="149"/>
      <c r="AL1791" s="149"/>
      <c r="AM1791" s="149"/>
      <c r="AN1791" s="149"/>
      <c r="AO1791" s="149"/>
      <c r="AP1791" s="149"/>
      <c r="AQ1791" s="149"/>
      <c r="AR1791" s="149"/>
      <c r="AS1791" s="149"/>
      <c r="AT1791" s="149"/>
      <c r="AU1791" s="149"/>
      <c r="AV1791" s="149"/>
      <c r="AW1791" s="149"/>
      <c r="AX1791" s="149"/>
      <c r="AY1791" s="149"/>
      <c r="AZ1791" s="149"/>
      <c r="BA1791" s="149"/>
      <c r="BB1791" s="149"/>
      <c r="BC1791" s="149"/>
      <c r="BD1791" s="149"/>
      <c r="BE1791" s="149"/>
      <c r="BF1791" s="149"/>
      <c r="BG1791" s="149"/>
      <c r="BH1791" s="149"/>
      <c r="BI1791" s="149"/>
      <c r="BJ1791" s="149"/>
      <c r="BK1791" s="149"/>
      <c r="BL1791" s="149"/>
      <c r="BM1791" s="149"/>
      <c r="BN1791" s="149"/>
      <c r="BO1791" s="149"/>
      <c r="BP1791" s="149"/>
      <c r="BQ1791" s="149"/>
      <c r="BR1791" s="149"/>
      <c r="BS1791" s="149"/>
      <c r="BT1791" s="149"/>
      <c r="BU1791" s="149"/>
      <c r="BV1791" s="149"/>
      <c r="BW1791" s="149"/>
      <c r="BX1791" s="149"/>
      <c r="BY1791" s="149"/>
      <c r="BZ1791" s="149"/>
      <c r="CA1791" s="149"/>
      <c r="CB1791" s="149"/>
      <c r="CC1791" s="149"/>
      <c r="CD1791" s="149"/>
      <c r="CE1791" s="149"/>
      <c r="CF1791" s="149"/>
      <c r="CG1791" s="149"/>
      <c r="CH1791" s="149"/>
      <c r="CI1791" s="149"/>
      <c r="CJ1791" s="149"/>
      <c r="CK1791" s="149"/>
      <c r="CL1791" s="149"/>
      <c r="CM1791" s="149"/>
      <c r="CN1791" s="149"/>
      <c r="CO1791" s="149"/>
      <c r="CP1791" s="149"/>
      <c r="CQ1791" s="149"/>
      <c r="CR1791" s="149"/>
      <c r="CS1791" s="149"/>
      <c r="CT1791" s="149"/>
      <c r="CU1791" s="149"/>
      <c r="CV1791" s="149"/>
      <c r="CW1791" s="149"/>
      <c r="CX1791" s="149"/>
      <c r="CY1791" s="149"/>
      <c r="CZ1791" s="149"/>
      <c r="DA1791" s="149"/>
      <c r="DB1791" s="149"/>
      <c r="DC1791" s="149"/>
      <c r="DD1791" s="149"/>
      <c r="DE1791" s="149"/>
      <c r="DF1791" s="149"/>
      <c r="DG1791" s="149"/>
      <c r="DH1791" s="229"/>
    </row>
    <row r="1792" spans="1:163" ht="12" customHeight="1">
      <c r="A1792" s="214"/>
      <c r="B1792" s="215"/>
      <c r="C1792" s="215"/>
      <c r="D1792" s="215"/>
      <c r="E1792" s="215"/>
      <c r="F1792" s="215"/>
      <c r="G1792" s="215"/>
      <c r="H1792" s="215"/>
      <c r="I1792" s="215"/>
      <c r="J1792" s="215"/>
      <c r="K1792" s="215"/>
      <c r="L1792" s="215"/>
      <c r="M1792" s="215"/>
      <c r="N1792" s="215"/>
      <c r="O1792" s="216"/>
      <c r="P1792" s="221"/>
      <c r="Q1792" s="215"/>
      <c r="R1792" s="215"/>
      <c r="S1792" s="215"/>
      <c r="T1792" s="215"/>
      <c r="U1792" s="215"/>
      <c r="V1792" s="215"/>
      <c r="W1792" s="215"/>
      <c r="X1792" s="215"/>
      <c r="Y1792" s="215"/>
      <c r="Z1792" s="216"/>
      <c r="AA1792" s="226"/>
      <c r="AB1792" s="230" t="s">
        <v>33</v>
      </c>
      <c r="AC1792" s="204"/>
      <c r="AD1792" s="204"/>
      <c r="AE1792" s="204"/>
      <c r="AF1792" s="204"/>
      <c r="AG1792" s="204"/>
      <c r="AH1792" s="204"/>
      <c r="AI1792" s="204"/>
      <c r="AJ1792" s="204"/>
      <c r="AK1792" s="204"/>
      <c r="AL1792" s="205"/>
      <c r="AM1792" s="145" t="s">
        <v>8</v>
      </c>
      <c r="AN1792" s="233"/>
      <c r="AO1792" s="233"/>
      <c r="AP1792" s="233"/>
      <c r="AQ1792" s="233"/>
      <c r="AR1792" s="233"/>
      <c r="AS1792" s="233"/>
      <c r="AT1792" s="233"/>
      <c r="AU1792" s="233"/>
      <c r="AV1792" s="233"/>
      <c r="AW1792" s="233"/>
      <c r="AX1792" s="233"/>
      <c r="AY1792" s="233"/>
      <c r="AZ1792" s="233"/>
      <c r="BA1792" s="233"/>
      <c r="BB1792" s="233"/>
      <c r="BC1792" s="233"/>
      <c r="BD1792" s="233"/>
      <c r="BE1792" s="234"/>
      <c r="BF1792" s="194" t="s">
        <v>9</v>
      </c>
      <c r="BG1792" s="195"/>
      <c r="BH1792" s="195"/>
      <c r="BI1792" s="195"/>
      <c r="BJ1792" s="195"/>
      <c r="BK1792" s="195"/>
      <c r="BL1792" s="195"/>
      <c r="BM1792" s="195"/>
      <c r="BN1792" s="195"/>
      <c r="BO1792" s="195"/>
      <c r="BP1792" s="195"/>
      <c r="BQ1792" s="196"/>
      <c r="BR1792" s="194" t="s">
        <v>10</v>
      </c>
      <c r="BS1792" s="195"/>
      <c r="BT1792" s="195"/>
      <c r="BU1792" s="195"/>
      <c r="BV1792" s="195"/>
      <c r="BW1792" s="195"/>
      <c r="BX1792" s="195"/>
      <c r="BY1792" s="195"/>
      <c r="BZ1792" s="195"/>
      <c r="CA1792" s="195"/>
      <c r="CB1792" s="196"/>
      <c r="CC1792" s="194" t="s">
        <v>31</v>
      </c>
      <c r="CD1792" s="195"/>
      <c r="CE1792" s="195"/>
      <c r="CF1792" s="195"/>
      <c r="CG1792" s="195"/>
      <c r="CH1792" s="195"/>
      <c r="CI1792" s="195"/>
      <c r="CJ1792" s="195"/>
      <c r="CK1792" s="195"/>
      <c r="CL1792" s="195"/>
      <c r="CM1792" s="196"/>
      <c r="CN1792" s="194" t="s">
        <v>11</v>
      </c>
      <c r="CO1792" s="195"/>
      <c r="CP1792" s="195"/>
      <c r="CQ1792" s="195"/>
      <c r="CR1792" s="195"/>
      <c r="CS1792" s="195"/>
      <c r="CT1792" s="195"/>
      <c r="CU1792" s="195"/>
      <c r="CV1792" s="195"/>
      <c r="CW1792" s="195"/>
      <c r="CX1792" s="196"/>
      <c r="CY1792" s="194" t="s">
        <v>12</v>
      </c>
      <c r="CZ1792" s="195"/>
      <c r="DA1792" s="195"/>
      <c r="DB1792" s="195"/>
      <c r="DC1792" s="195"/>
      <c r="DD1792" s="195"/>
      <c r="DE1792" s="195"/>
      <c r="DF1792" s="195"/>
      <c r="DG1792" s="195"/>
      <c r="DH1792" s="196"/>
    </row>
    <row r="1793" spans="1:112" ht="12" customHeight="1">
      <c r="A1793" s="214"/>
      <c r="B1793" s="215"/>
      <c r="C1793" s="215"/>
      <c r="D1793" s="215"/>
      <c r="E1793" s="215"/>
      <c r="F1793" s="215"/>
      <c r="G1793" s="215"/>
      <c r="H1793" s="215"/>
      <c r="I1793" s="215"/>
      <c r="J1793" s="215"/>
      <c r="K1793" s="215"/>
      <c r="L1793" s="215"/>
      <c r="M1793" s="215"/>
      <c r="N1793" s="215"/>
      <c r="O1793" s="216"/>
      <c r="P1793" s="221"/>
      <c r="Q1793" s="215"/>
      <c r="R1793" s="215"/>
      <c r="S1793" s="215"/>
      <c r="T1793" s="215"/>
      <c r="U1793" s="215"/>
      <c r="V1793" s="215"/>
      <c r="W1793" s="215"/>
      <c r="X1793" s="215"/>
      <c r="Y1793" s="215"/>
      <c r="Z1793" s="216"/>
      <c r="AA1793" s="226"/>
      <c r="AB1793" s="221"/>
      <c r="AC1793" s="215"/>
      <c r="AD1793" s="215"/>
      <c r="AE1793" s="215"/>
      <c r="AF1793" s="215"/>
      <c r="AG1793" s="215"/>
      <c r="AH1793" s="215"/>
      <c r="AI1793" s="215"/>
      <c r="AJ1793" s="215"/>
      <c r="AK1793" s="215"/>
      <c r="AL1793" s="231"/>
      <c r="AM1793" s="203" t="s">
        <v>19</v>
      </c>
      <c r="AN1793" s="204"/>
      <c r="AO1793" s="204"/>
      <c r="AP1793" s="204"/>
      <c r="AQ1793" s="204"/>
      <c r="AR1793" s="204"/>
      <c r="AS1793" s="204"/>
      <c r="AT1793" s="204"/>
      <c r="AU1793" s="204"/>
      <c r="AV1793" s="204"/>
      <c r="AW1793" s="205"/>
      <c r="AX1793" s="203" t="s">
        <v>13</v>
      </c>
      <c r="AY1793" s="204"/>
      <c r="AZ1793" s="204"/>
      <c r="BA1793" s="204"/>
      <c r="BB1793" s="204"/>
      <c r="BC1793" s="204"/>
      <c r="BD1793" s="204"/>
      <c r="BE1793" s="205"/>
      <c r="BF1793" s="197"/>
      <c r="BG1793" s="198"/>
      <c r="BH1793" s="198"/>
      <c r="BI1793" s="198"/>
      <c r="BJ1793" s="198"/>
      <c r="BK1793" s="198"/>
      <c r="BL1793" s="198"/>
      <c r="BM1793" s="198"/>
      <c r="BN1793" s="198"/>
      <c r="BO1793" s="198"/>
      <c r="BP1793" s="198"/>
      <c r="BQ1793" s="199"/>
      <c r="BR1793" s="197"/>
      <c r="BS1793" s="198"/>
      <c r="BT1793" s="198"/>
      <c r="BU1793" s="198"/>
      <c r="BV1793" s="198"/>
      <c r="BW1793" s="198"/>
      <c r="BX1793" s="198"/>
      <c r="BY1793" s="198"/>
      <c r="BZ1793" s="198"/>
      <c r="CA1793" s="198"/>
      <c r="CB1793" s="199"/>
      <c r="CC1793" s="197"/>
      <c r="CD1793" s="198"/>
      <c r="CE1793" s="198"/>
      <c r="CF1793" s="198"/>
      <c r="CG1793" s="198"/>
      <c r="CH1793" s="198"/>
      <c r="CI1793" s="198"/>
      <c r="CJ1793" s="198"/>
      <c r="CK1793" s="198"/>
      <c r="CL1793" s="198"/>
      <c r="CM1793" s="199"/>
      <c r="CN1793" s="197"/>
      <c r="CO1793" s="198"/>
      <c r="CP1793" s="198"/>
      <c r="CQ1793" s="198"/>
      <c r="CR1793" s="198"/>
      <c r="CS1793" s="198"/>
      <c r="CT1793" s="198"/>
      <c r="CU1793" s="198"/>
      <c r="CV1793" s="198"/>
      <c r="CW1793" s="198"/>
      <c r="CX1793" s="199"/>
      <c r="CY1793" s="197"/>
      <c r="CZ1793" s="198"/>
      <c r="DA1793" s="198"/>
      <c r="DB1793" s="198"/>
      <c r="DC1793" s="198"/>
      <c r="DD1793" s="198"/>
      <c r="DE1793" s="198"/>
      <c r="DF1793" s="198"/>
      <c r="DG1793" s="198"/>
      <c r="DH1793" s="199"/>
    </row>
    <row r="1794" spans="1:112" ht="12" customHeight="1">
      <c r="A1794" s="206"/>
      <c r="B1794" s="207"/>
      <c r="C1794" s="207"/>
      <c r="D1794" s="207"/>
      <c r="E1794" s="207"/>
      <c r="F1794" s="207"/>
      <c r="G1794" s="207"/>
      <c r="H1794" s="207"/>
      <c r="I1794" s="207"/>
      <c r="J1794" s="207"/>
      <c r="K1794" s="207"/>
      <c r="L1794" s="207"/>
      <c r="M1794" s="207"/>
      <c r="N1794" s="207"/>
      <c r="O1794" s="217"/>
      <c r="P1794" s="222"/>
      <c r="Q1794" s="223"/>
      <c r="R1794" s="223"/>
      <c r="S1794" s="223"/>
      <c r="T1794" s="223"/>
      <c r="U1794" s="223"/>
      <c r="V1794" s="223"/>
      <c r="W1794" s="223"/>
      <c r="X1794" s="223"/>
      <c r="Y1794" s="223"/>
      <c r="Z1794" s="224"/>
      <c r="AA1794" s="227"/>
      <c r="AB1794" s="232"/>
      <c r="AC1794" s="207"/>
      <c r="AD1794" s="207"/>
      <c r="AE1794" s="207"/>
      <c r="AF1794" s="207"/>
      <c r="AG1794" s="207"/>
      <c r="AH1794" s="207"/>
      <c r="AI1794" s="207"/>
      <c r="AJ1794" s="207"/>
      <c r="AK1794" s="207"/>
      <c r="AL1794" s="208"/>
      <c r="AM1794" s="206"/>
      <c r="AN1794" s="207"/>
      <c r="AO1794" s="207"/>
      <c r="AP1794" s="207"/>
      <c r="AQ1794" s="207"/>
      <c r="AR1794" s="207"/>
      <c r="AS1794" s="207"/>
      <c r="AT1794" s="207"/>
      <c r="AU1794" s="207"/>
      <c r="AV1794" s="207"/>
      <c r="AW1794" s="208"/>
      <c r="AX1794" s="206"/>
      <c r="AY1794" s="207"/>
      <c r="AZ1794" s="207"/>
      <c r="BA1794" s="207"/>
      <c r="BB1794" s="207"/>
      <c r="BC1794" s="207"/>
      <c r="BD1794" s="207"/>
      <c r="BE1794" s="208"/>
      <c r="BF1794" s="200"/>
      <c r="BG1794" s="201"/>
      <c r="BH1794" s="201"/>
      <c r="BI1794" s="201"/>
      <c r="BJ1794" s="201"/>
      <c r="BK1794" s="201"/>
      <c r="BL1794" s="201"/>
      <c r="BM1794" s="201"/>
      <c r="BN1794" s="201"/>
      <c r="BO1794" s="201"/>
      <c r="BP1794" s="201"/>
      <c r="BQ1794" s="202"/>
      <c r="BR1794" s="200"/>
      <c r="BS1794" s="201"/>
      <c r="BT1794" s="201"/>
      <c r="BU1794" s="201"/>
      <c r="BV1794" s="201"/>
      <c r="BW1794" s="201"/>
      <c r="BX1794" s="201"/>
      <c r="BY1794" s="201"/>
      <c r="BZ1794" s="201"/>
      <c r="CA1794" s="201"/>
      <c r="CB1794" s="202"/>
      <c r="CC1794" s="200"/>
      <c r="CD1794" s="201"/>
      <c r="CE1794" s="201"/>
      <c r="CF1794" s="201"/>
      <c r="CG1794" s="201"/>
      <c r="CH1794" s="201"/>
      <c r="CI1794" s="201"/>
      <c r="CJ1794" s="201"/>
      <c r="CK1794" s="201"/>
      <c r="CL1794" s="201"/>
      <c r="CM1794" s="202"/>
      <c r="CN1794" s="200"/>
      <c r="CO1794" s="201"/>
      <c r="CP1794" s="201"/>
      <c r="CQ1794" s="201"/>
      <c r="CR1794" s="201"/>
      <c r="CS1794" s="201"/>
      <c r="CT1794" s="201"/>
      <c r="CU1794" s="201"/>
      <c r="CV1794" s="201"/>
      <c r="CW1794" s="201"/>
      <c r="CX1794" s="202"/>
      <c r="CY1794" s="200"/>
      <c r="CZ1794" s="201"/>
      <c r="DA1794" s="201"/>
      <c r="DB1794" s="201"/>
      <c r="DC1794" s="201"/>
      <c r="DD1794" s="201"/>
      <c r="DE1794" s="201"/>
      <c r="DF1794" s="201"/>
      <c r="DG1794" s="201"/>
      <c r="DH1794" s="202"/>
    </row>
    <row r="1795" spans="1:112" ht="12" customHeight="1">
      <c r="A1795" s="143">
        <v>1</v>
      </c>
      <c r="B1795" s="116"/>
      <c r="C1795" s="116"/>
      <c r="D1795" s="116"/>
      <c r="E1795" s="116"/>
      <c r="F1795" s="116"/>
      <c r="G1795" s="116"/>
      <c r="H1795" s="116"/>
      <c r="I1795" s="116"/>
      <c r="J1795" s="116"/>
      <c r="K1795" s="116"/>
      <c r="L1795" s="116"/>
      <c r="M1795" s="116"/>
      <c r="N1795" s="116"/>
      <c r="O1795" s="190"/>
      <c r="P1795" s="191">
        <v>2</v>
      </c>
      <c r="Q1795" s="192"/>
      <c r="R1795" s="192"/>
      <c r="S1795" s="192"/>
      <c r="T1795" s="192"/>
      <c r="U1795" s="192"/>
      <c r="V1795" s="192"/>
      <c r="W1795" s="192"/>
      <c r="X1795" s="192"/>
      <c r="Y1795" s="192"/>
      <c r="Z1795" s="193"/>
      <c r="AA1795" s="70">
        <v>3</v>
      </c>
      <c r="AB1795" s="155">
        <v>4</v>
      </c>
      <c r="AC1795" s="116"/>
      <c r="AD1795" s="116"/>
      <c r="AE1795" s="116"/>
      <c r="AF1795" s="116"/>
      <c r="AG1795" s="116"/>
      <c r="AH1795" s="116"/>
      <c r="AI1795" s="116"/>
      <c r="AJ1795" s="116"/>
      <c r="AK1795" s="116"/>
      <c r="AL1795" s="117"/>
      <c r="AM1795" s="143">
        <v>5</v>
      </c>
      <c r="AN1795" s="116"/>
      <c r="AO1795" s="116"/>
      <c r="AP1795" s="116"/>
      <c r="AQ1795" s="116"/>
      <c r="AR1795" s="116"/>
      <c r="AS1795" s="116"/>
      <c r="AT1795" s="116"/>
      <c r="AU1795" s="116"/>
      <c r="AV1795" s="116"/>
      <c r="AW1795" s="117"/>
      <c r="AX1795" s="143">
        <v>6</v>
      </c>
      <c r="AY1795" s="116"/>
      <c r="AZ1795" s="116"/>
      <c r="BA1795" s="116"/>
      <c r="BB1795" s="116"/>
      <c r="BC1795" s="116"/>
      <c r="BD1795" s="116"/>
      <c r="BE1795" s="117"/>
      <c r="BF1795" s="143">
        <v>7</v>
      </c>
      <c r="BG1795" s="116"/>
      <c r="BH1795" s="116"/>
      <c r="BI1795" s="116"/>
      <c r="BJ1795" s="116"/>
      <c r="BK1795" s="116"/>
      <c r="BL1795" s="116"/>
      <c r="BM1795" s="116"/>
      <c r="BN1795" s="116"/>
      <c r="BO1795" s="116"/>
      <c r="BP1795" s="116"/>
      <c r="BQ1795" s="117"/>
      <c r="BR1795" s="143">
        <v>8</v>
      </c>
      <c r="BS1795" s="116"/>
      <c r="BT1795" s="116"/>
      <c r="BU1795" s="116"/>
      <c r="BV1795" s="116"/>
      <c r="BW1795" s="116"/>
      <c r="BX1795" s="116"/>
      <c r="BY1795" s="116"/>
      <c r="BZ1795" s="116"/>
      <c r="CA1795" s="116"/>
      <c r="CB1795" s="117"/>
      <c r="CC1795" s="143">
        <v>9</v>
      </c>
      <c r="CD1795" s="116"/>
      <c r="CE1795" s="116"/>
      <c r="CF1795" s="116"/>
      <c r="CG1795" s="116"/>
      <c r="CH1795" s="116"/>
      <c r="CI1795" s="116"/>
      <c r="CJ1795" s="116"/>
      <c r="CK1795" s="116"/>
      <c r="CL1795" s="116"/>
      <c r="CM1795" s="117"/>
      <c r="CN1795" s="143">
        <v>10</v>
      </c>
      <c r="CO1795" s="116"/>
      <c r="CP1795" s="116"/>
      <c r="CQ1795" s="116"/>
      <c r="CR1795" s="116"/>
      <c r="CS1795" s="116"/>
      <c r="CT1795" s="116"/>
      <c r="CU1795" s="116"/>
      <c r="CV1795" s="116"/>
      <c r="CW1795" s="116"/>
      <c r="CX1795" s="117"/>
      <c r="CY1795" s="143">
        <v>11</v>
      </c>
      <c r="CZ1795" s="116"/>
      <c r="DA1795" s="116"/>
      <c r="DB1795" s="116"/>
      <c r="DC1795" s="116"/>
      <c r="DD1795" s="116"/>
      <c r="DE1795" s="116"/>
      <c r="DF1795" s="116"/>
      <c r="DG1795" s="116"/>
      <c r="DH1795" s="117"/>
    </row>
    <row r="1796" spans="1:112" ht="45" customHeight="1">
      <c r="A1796" s="171" t="s">
        <v>269</v>
      </c>
      <c r="B1796" s="132"/>
      <c r="C1796" s="132"/>
      <c r="D1796" s="132"/>
      <c r="E1796" s="132"/>
      <c r="F1796" s="132"/>
      <c r="G1796" s="132"/>
      <c r="H1796" s="132"/>
      <c r="I1796" s="132"/>
      <c r="J1796" s="132"/>
      <c r="K1796" s="132"/>
      <c r="L1796" s="132"/>
      <c r="M1796" s="132"/>
      <c r="N1796" s="132"/>
      <c r="O1796" s="133"/>
      <c r="P1796" s="178" t="s">
        <v>202</v>
      </c>
      <c r="Q1796" s="179"/>
      <c r="R1796" s="179"/>
      <c r="S1796" s="179"/>
      <c r="T1796" s="179"/>
      <c r="U1796" s="179"/>
      <c r="V1796" s="179"/>
      <c r="W1796" s="179"/>
      <c r="X1796" s="179"/>
      <c r="Y1796" s="179"/>
      <c r="Z1796" s="180"/>
      <c r="AA1796" s="187" t="s">
        <v>174</v>
      </c>
      <c r="AB1796" s="168" t="s">
        <v>175</v>
      </c>
      <c r="AC1796" s="169"/>
      <c r="AD1796" s="169"/>
      <c r="AE1796" s="169"/>
      <c r="AF1796" s="169"/>
      <c r="AG1796" s="169"/>
      <c r="AH1796" s="169"/>
      <c r="AI1796" s="169"/>
      <c r="AJ1796" s="169"/>
      <c r="AK1796" s="169"/>
      <c r="AL1796" s="170"/>
      <c r="AM1796" s="38"/>
      <c r="AN1796" s="38"/>
      <c r="AO1796" s="38"/>
      <c r="AP1796" s="38"/>
      <c r="AQ1796" s="38"/>
      <c r="AR1796" s="38"/>
      <c r="AS1796" s="38"/>
      <c r="AT1796" s="143" t="s">
        <v>15</v>
      </c>
      <c r="AU1796" s="116"/>
      <c r="AV1796" s="116"/>
      <c r="AW1796" s="117"/>
      <c r="AX1796" s="143">
        <v>744</v>
      </c>
      <c r="AY1796" s="116"/>
      <c r="AZ1796" s="116"/>
      <c r="BA1796" s="116"/>
      <c r="BB1796" s="116"/>
      <c r="BC1796" s="116"/>
      <c r="BD1796" s="116"/>
      <c r="BE1796" s="117"/>
      <c r="BF1796" s="143">
        <v>100</v>
      </c>
      <c r="BG1796" s="116"/>
      <c r="BH1796" s="116"/>
      <c r="BI1796" s="116"/>
      <c r="BJ1796" s="116"/>
      <c r="BK1796" s="116"/>
      <c r="BL1796" s="116"/>
      <c r="BM1796" s="116"/>
      <c r="BN1796" s="116"/>
      <c r="BO1796" s="116"/>
      <c r="BP1796" s="117"/>
      <c r="BQ1796" s="38"/>
      <c r="BR1796" s="143">
        <v>100</v>
      </c>
      <c r="BS1796" s="116"/>
      <c r="BT1796" s="116"/>
      <c r="BU1796" s="116"/>
      <c r="BV1796" s="116"/>
      <c r="BW1796" s="116"/>
      <c r="BX1796" s="116"/>
      <c r="BY1796" s="116"/>
      <c r="BZ1796" s="116"/>
      <c r="CA1796" s="116"/>
      <c r="CB1796" s="117"/>
      <c r="CC1796" s="115">
        <v>0.03</v>
      </c>
      <c r="CD1796" s="116"/>
      <c r="CE1796" s="116"/>
      <c r="CF1796" s="116"/>
      <c r="CG1796" s="116"/>
      <c r="CH1796" s="116"/>
      <c r="CI1796" s="116"/>
      <c r="CJ1796" s="116"/>
      <c r="CK1796" s="117"/>
      <c r="CL1796" s="38"/>
      <c r="CM1796" s="38"/>
      <c r="CN1796" s="143"/>
      <c r="CO1796" s="116"/>
      <c r="CP1796" s="116"/>
      <c r="CQ1796" s="116"/>
      <c r="CR1796" s="116"/>
      <c r="CS1796" s="116"/>
      <c r="CT1796" s="116"/>
      <c r="CU1796" s="116"/>
      <c r="CV1796" s="116"/>
      <c r="CW1796" s="116"/>
      <c r="CX1796" s="117"/>
      <c r="CY1796" s="143"/>
      <c r="CZ1796" s="116"/>
      <c r="DA1796" s="116"/>
      <c r="DB1796" s="116"/>
      <c r="DC1796" s="116"/>
      <c r="DD1796" s="116"/>
      <c r="DE1796" s="116"/>
      <c r="DF1796" s="116"/>
      <c r="DG1796" s="116"/>
      <c r="DH1796" s="117"/>
    </row>
    <row r="1797" spans="1:112" ht="45" customHeight="1">
      <c r="A1797" s="172"/>
      <c r="B1797" s="173"/>
      <c r="C1797" s="173"/>
      <c r="D1797" s="173"/>
      <c r="E1797" s="173"/>
      <c r="F1797" s="173"/>
      <c r="G1797" s="173"/>
      <c r="H1797" s="173"/>
      <c r="I1797" s="173"/>
      <c r="J1797" s="173"/>
      <c r="K1797" s="173"/>
      <c r="L1797" s="173"/>
      <c r="M1797" s="173"/>
      <c r="N1797" s="173"/>
      <c r="O1797" s="174"/>
      <c r="P1797" s="181"/>
      <c r="Q1797" s="182"/>
      <c r="R1797" s="182"/>
      <c r="S1797" s="182"/>
      <c r="T1797" s="182"/>
      <c r="U1797" s="182"/>
      <c r="V1797" s="182"/>
      <c r="W1797" s="182"/>
      <c r="X1797" s="182"/>
      <c r="Y1797" s="182"/>
      <c r="Z1797" s="183"/>
      <c r="AA1797" s="188"/>
      <c r="AB1797" s="168" t="s">
        <v>176</v>
      </c>
      <c r="AC1797" s="169"/>
      <c r="AD1797" s="169"/>
      <c r="AE1797" s="169"/>
      <c r="AF1797" s="169"/>
      <c r="AG1797" s="169"/>
      <c r="AH1797" s="169"/>
      <c r="AI1797" s="169"/>
      <c r="AJ1797" s="169"/>
      <c r="AK1797" s="169"/>
      <c r="AL1797" s="170"/>
      <c r="AM1797" s="38"/>
      <c r="AN1797" s="38"/>
      <c r="AO1797" s="38"/>
      <c r="AP1797" s="38"/>
      <c r="AQ1797" s="38"/>
      <c r="AR1797" s="38"/>
      <c r="AS1797" s="38"/>
      <c r="AT1797" s="143" t="s">
        <v>16</v>
      </c>
      <c r="AU1797" s="116"/>
      <c r="AV1797" s="116"/>
      <c r="AW1797" s="117"/>
      <c r="AX1797" s="143">
        <v>796</v>
      </c>
      <c r="AY1797" s="116"/>
      <c r="AZ1797" s="116"/>
      <c r="BA1797" s="116"/>
      <c r="BB1797" s="116"/>
      <c r="BC1797" s="116"/>
      <c r="BD1797" s="116"/>
      <c r="BE1797" s="117"/>
      <c r="BF1797" s="143">
        <v>0</v>
      </c>
      <c r="BG1797" s="116"/>
      <c r="BH1797" s="116"/>
      <c r="BI1797" s="116"/>
      <c r="BJ1797" s="116"/>
      <c r="BK1797" s="116"/>
      <c r="BL1797" s="116"/>
      <c r="BM1797" s="116"/>
      <c r="BN1797" s="116"/>
      <c r="BO1797" s="116"/>
      <c r="BP1797" s="117"/>
      <c r="BQ1797" s="38"/>
      <c r="BR1797" s="143">
        <v>0</v>
      </c>
      <c r="BS1797" s="116"/>
      <c r="BT1797" s="116"/>
      <c r="BU1797" s="116"/>
      <c r="BV1797" s="116"/>
      <c r="BW1797" s="116"/>
      <c r="BX1797" s="116"/>
      <c r="BY1797" s="116"/>
      <c r="BZ1797" s="116"/>
      <c r="CA1797" s="116"/>
      <c r="CB1797" s="117"/>
      <c r="CC1797" s="143"/>
      <c r="CD1797" s="116"/>
      <c r="CE1797" s="116"/>
      <c r="CF1797" s="116"/>
      <c r="CG1797" s="116"/>
      <c r="CH1797" s="116"/>
      <c r="CI1797" s="116"/>
      <c r="CJ1797" s="116"/>
      <c r="CK1797" s="117"/>
      <c r="CL1797" s="38"/>
      <c r="CM1797" s="38"/>
      <c r="CN1797" s="143"/>
      <c r="CO1797" s="116"/>
      <c r="CP1797" s="116"/>
      <c r="CQ1797" s="116"/>
      <c r="CR1797" s="116"/>
      <c r="CS1797" s="116"/>
      <c r="CT1797" s="116"/>
      <c r="CU1797" s="116"/>
      <c r="CV1797" s="116"/>
      <c r="CW1797" s="116"/>
      <c r="CX1797" s="117"/>
      <c r="CY1797" s="143"/>
      <c r="CZ1797" s="116"/>
      <c r="DA1797" s="116"/>
      <c r="DB1797" s="116"/>
      <c r="DC1797" s="116"/>
      <c r="DD1797" s="116"/>
      <c r="DE1797" s="116"/>
      <c r="DF1797" s="116"/>
      <c r="DG1797" s="116"/>
      <c r="DH1797" s="117"/>
    </row>
    <row r="1798" spans="1:112" ht="45" customHeight="1">
      <c r="A1798" s="172"/>
      <c r="B1798" s="173"/>
      <c r="C1798" s="173"/>
      <c r="D1798" s="173"/>
      <c r="E1798" s="173"/>
      <c r="F1798" s="173"/>
      <c r="G1798" s="173"/>
      <c r="H1798" s="173"/>
      <c r="I1798" s="173"/>
      <c r="J1798" s="173"/>
      <c r="K1798" s="173"/>
      <c r="L1798" s="173"/>
      <c r="M1798" s="173"/>
      <c r="N1798" s="173"/>
      <c r="O1798" s="174"/>
      <c r="P1798" s="181"/>
      <c r="Q1798" s="182"/>
      <c r="R1798" s="182"/>
      <c r="S1798" s="182"/>
      <c r="T1798" s="182"/>
      <c r="U1798" s="182"/>
      <c r="V1798" s="182"/>
      <c r="W1798" s="182"/>
      <c r="X1798" s="182"/>
      <c r="Y1798" s="182"/>
      <c r="Z1798" s="183"/>
      <c r="AA1798" s="188"/>
      <c r="AB1798" s="168" t="s">
        <v>177</v>
      </c>
      <c r="AC1798" s="169"/>
      <c r="AD1798" s="169"/>
      <c r="AE1798" s="169"/>
      <c r="AF1798" s="169"/>
      <c r="AG1798" s="169"/>
      <c r="AH1798" s="169"/>
      <c r="AI1798" s="169"/>
      <c r="AJ1798" s="169"/>
      <c r="AK1798" s="169"/>
      <c r="AL1798" s="170"/>
      <c r="AM1798" s="38"/>
      <c r="AN1798" s="38"/>
      <c r="AO1798" s="38"/>
      <c r="AP1798" s="38"/>
      <c r="AQ1798" s="38"/>
      <c r="AR1798" s="38"/>
      <c r="AS1798" s="38"/>
      <c r="AT1798" s="143" t="s">
        <v>15</v>
      </c>
      <c r="AU1798" s="116"/>
      <c r="AV1798" s="116"/>
      <c r="AW1798" s="117"/>
      <c r="AX1798" s="143">
        <v>744</v>
      </c>
      <c r="AY1798" s="116"/>
      <c r="AZ1798" s="116"/>
      <c r="BA1798" s="116"/>
      <c r="BB1798" s="116"/>
      <c r="BC1798" s="116"/>
      <c r="BD1798" s="116"/>
      <c r="BE1798" s="117"/>
      <c r="BF1798" s="143">
        <v>100</v>
      </c>
      <c r="BG1798" s="116"/>
      <c r="BH1798" s="116"/>
      <c r="BI1798" s="116"/>
      <c r="BJ1798" s="116"/>
      <c r="BK1798" s="116"/>
      <c r="BL1798" s="116"/>
      <c r="BM1798" s="116"/>
      <c r="BN1798" s="116"/>
      <c r="BO1798" s="116"/>
      <c r="BP1798" s="117"/>
      <c r="BQ1798" s="38"/>
      <c r="BR1798" s="143">
        <v>100</v>
      </c>
      <c r="BS1798" s="116"/>
      <c r="BT1798" s="116"/>
      <c r="BU1798" s="116"/>
      <c r="BV1798" s="116"/>
      <c r="BW1798" s="116"/>
      <c r="BX1798" s="116"/>
      <c r="BY1798" s="116"/>
      <c r="BZ1798" s="116"/>
      <c r="CA1798" s="116"/>
      <c r="CB1798" s="117"/>
      <c r="CC1798" s="143"/>
      <c r="CD1798" s="116"/>
      <c r="CE1798" s="116"/>
      <c r="CF1798" s="116"/>
      <c r="CG1798" s="116"/>
      <c r="CH1798" s="116"/>
      <c r="CI1798" s="116"/>
      <c r="CJ1798" s="116"/>
      <c r="CK1798" s="117"/>
      <c r="CL1798" s="38"/>
      <c r="CM1798" s="38"/>
      <c r="CN1798" s="143"/>
      <c r="CO1798" s="116"/>
      <c r="CP1798" s="116"/>
      <c r="CQ1798" s="116"/>
      <c r="CR1798" s="116"/>
      <c r="CS1798" s="116"/>
      <c r="CT1798" s="116"/>
      <c r="CU1798" s="116"/>
      <c r="CV1798" s="116"/>
      <c r="CW1798" s="116"/>
      <c r="CX1798" s="117"/>
      <c r="CY1798" s="143"/>
      <c r="CZ1798" s="116"/>
      <c r="DA1798" s="116"/>
      <c r="DB1798" s="116"/>
      <c r="DC1798" s="116"/>
      <c r="DD1798" s="116"/>
      <c r="DE1798" s="116"/>
      <c r="DF1798" s="116"/>
      <c r="DG1798" s="116"/>
      <c r="DH1798" s="117"/>
    </row>
    <row r="1799" spans="1:112" ht="45" customHeight="1">
      <c r="A1799" s="172"/>
      <c r="B1799" s="173"/>
      <c r="C1799" s="173"/>
      <c r="D1799" s="173"/>
      <c r="E1799" s="173"/>
      <c r="F1799" s="173"/>
      <c r="G1799" s="173"/>
      <c r="H1799" s="173"/>
      <c r="I1799" s="173"/>
      <c r="J1799" s="173"/>
      <c r="K1799" s="173"/>
      <c r="L1799" s="173"/>
      <c r="M1799" s="173"/>
      <c r="N1799" s="173"/>
      <c r="O1799" s="174"/>
      <c r="P1799" s="181"/>
      <c r="Q1799" s="182"/>
      <c r="R1799" s="182"/>
      <c r="S1799" s="182"/>
      <c r="T1799" s="182"/>
      <c r="U1799" s="182"/>
      <c r="V1799" s="182"/>
      <c r="W1799" s="182"/>
      <c r="X1799" s="182"/>
      <c r="Y1799" s="182"/>
      <c r="Z1799" s="183"/>
      <c r="AA1799" s="188"/>
      <c r="AB1799" s="124" t="s">
        <v>178</v>
      </c>
      <c r="AC1799" s="125"/>
      <c r="AD1799" s="125"/>
      <c r="AE1799" s="125"/>
      <c r="AF1799" s="125"/>
      <c r="AG1799" s="125"/>
      <c r="AH1799" s="125"/>
      <c r="AI1799" s="125"/>
      <c r="AJ1799" s="125"/>
      <c r="AK1799" s="125"/>
      <c r="AL1799" s="126"/>
      <c r="AM1799" s="39"/>
      <c r="AN1799" s="39"/>
      <c r="AO1799" s="39"/>
      <c r="AP1799" s="39"/>
      <c r="AQ1799" s="39"/>
      <c r="AR1799" s="39"/>
      <c r="AS1799" s="39"/>
      <c r="AT1799" s="102" t="s">
        <v>15</v>
      </c>
      <c r="AU1799" s="103"/>
      <c r="AV1799" s="103"/>
      <c r="AW1799" s="104"/>
      <c r="AX1799" s="102">
        <v>744</v>
      </c>
      <c r="AY1799" s="103"/>
      <c r="AZ1799" s="103"/>
      <c r="BA1799" s="103"/>
      <c r="BB1799" s="103"/>
      <c r="BC1799" s="103"/>
      <c r="BD1799" s="103"/>
      <c r="BE1799" s="104"/>
      <c r="BF1799" s="102">
        <v>100</v>
      </c>
      <c r="BG1799" s="103"/>
      <c r="BH1799" s="103"/>
      <c r="BI1799" s="103"/>
      <c r="BJ1799" s="103"/>
      <c r="BK1799" s="103"/>
      <c r="BL1799" s="103"/>
      <c r="BM1799" s="103"/>
      <c r="BN1799" s="103"/>
      <c r="BO1799" s="103"/>
      <c r="BP1799" s="104"/>
      <c r="BQ1799" s="39"/>
      <c r="BR1799" s="102">
        <v>100</v>
      </c>
      <c r="BS1799" s="103"/>
      <c r="BT1799" s="103"/>
      <c r="BU1799" s="103"/>
      <c r="BV1799" s="103"/>
      <c r="BW1799" s="103"/>
      <c r="BX1799" s="103"/>
      <c r="BY1799" s="103"/>
      <c r="BZ1799" s="103"/>
      <c r="CA1799" s="103"/>
      <c r="CB1799" s="104"/>
      <c r="CC1799" s="102"/>
      <c r="CD1799" s="103"/>
      <c r="CE1799" s="103"/>
      <c r="CF1799" s="103"/>
      <c r="CG1799" s="103"/>
      <c r="CH1799" s="103"/>
      <c r="CI1799" s="103"/>
      <c r="CJ1799" s="103"/>
      <c r="CK1799" s="104"/>
      <c r="CL1799" s="39"/>
      <c r="CM1799" s="39"/>
      <c r="CN1799" s="102"/>
      <c r="CO1799" s="103"/>
      <c r="CP1799" s="103"/>
      <c r="CQ1799" s="103"/>
      <c r="CR1799" s="103"/>
      <c r="CS1799" s="103"/>
      <c r="CT1799" s="103"/>
      <c r="CU1799" s="103"/>
      <c r="CV1799" s="103"/>
      <c r="CW1799" s="103"/>
      <c r="CX1799" s="104"/>
      <c r="CY1799" s="143"/>
      <c r="CZ1799" s="116"/>
      <c r="DA1799" s="116"/>
      <c r="DB1799" s="116"/>
      <c r="DC1799" s="116"/>
      <c r="DD1799" s="116"/>
      <c r="DE1799" s="116"/>
      <c r="DF1799" s="116"/>
      <c r="DG1799" s="116"/>
      <c r="DH1799" s="117"/>
    </row>
    <row r="1800" spans="1:112" ht="45" customHeight="1">
      <c r="A1800" s="172"/>
      <c r="B1800" s="173"/>
      <c r="C1800" s="173"/>
      <c r="D1800" s="173"/>
      <c r="E1800" s="173"/>
      <c r="F1800" s="173"/>
      <c r="G1800" s="173"/>
      <c r="H1800" s="173"/>
      <c r="I1800" s="173"/>
      <c r="J1800" s="173"/>
      <c r="K1800" s="173"/>
      <c r="L1800" s="173"/>
      <c r="M1800" s="173"/>
      <c r="N1800" s="173"/>
      <c r="O1800" s="174"/>
      <c r="P1800" s="181"/>
      <c r="Q1800" s="182"/>
      <c r="R1800" s="182"/>
      <c r="S1800" s="182"/>
      <c r="T1800" s="182"/>
      <c r="U1800" s="182"/>
      <c r="V1800" s="182"/>
      <c r="W1800" s="182"/>
      <c r="X1800" s="182"/>
      <c r="Y1800" s="182"/>
      <c r="Z1800" s="183"/>
      <c r="AA1800" s="188"/>
      <c r="AB1800" s="162" t="s">
        <v>179</v>
      </c>
      <c r="AC1800" s="163"/>
      <c r="AD1800" s="163"/>
      <c r="AE1800" s="163"/>
      <c r="AF1800" s="163"/>
      <c r="AG1800" s="163"/>
      <c r="AH1800" s="163"/>
      <c r="AI1800" s="163"/>
      <c r="AJ1800" s="163"/>
      <c r="AK1800" s="163"/>
      <c r="AL1800" s="164"/>
      <c r="AM1800" s="73"/>
      <c r="AN1800" s="73"/>
      <c r="AO1800" s="73"/>
      <c r="AP1800" s="73"/>
      <c r="AQ1800" s="73"/>
      <c r="AR1800" s="73"/>
      <c r="AS1800" s="73"/>
      <c r="AT1800" s="165" t="s">
        <v>15</v>
      </c>
      <c r="AU1800" s="166"/>
      <c r="AV1800" s="166"/>
      <c r="AW1800" s="167"/>
      <c r="AX1800" s="165">
        <v>744</v>
      </c>
      <c r="AY1800" s="166"/>
      <c r="AZ1800" s="166"/>
      <c r="BA1800" s="166"/>
      <c r="BB1800" s="166"/>
      <c r="BC1800" s="166"/>
      <c r="BD1800" s="166"/>
      <c r="BE1800" s="167"/>
      <c r="BF1800" s="165">
        <v>100</v>
      </c>
      <c r="BG1800" s="166"/>
      <c r="BH1800" s="166"/>
      <c r="BI1800" s="166"/>
      <c r="BJ1800" s="166"/>
      <c r="BK1800" s="166"/>
      <c r="BL1800" s="166"/>
      <c r="BM1800" s="166"/>
      <c r="BN1800" s="166"/>
      <c r="BO1800" s="166"/>
      <c r="BP1800" s="167"/>
      <c r="BQ1800" s="73"/>
      <c r="BR1800" s="165">
        <v>100</v>
      </c>
      <c r="BS1800" s="166"/>
      <c r="BT1800" s="166"/>
      <c r="BU1800" s="166"/>
      <c r="BV1800" s="166"/>
      <c r="BW1800" s="166"/>
      <c r="BX1800" s="166"/>
      <c r="BY1800" s="166"/>
      <c r="BZ1800" s="166"/>
      <c r="CA1800" s="166"/>
      <c r="CB1800" s="167"/>
      <c r="CC1800" s="165"/>
      <c r="CD1800" s="166"/>
      <c r="CE1800" s="166"/>
      <c r="CF1800" s="166"/>
      <c r="CG1800" s="166"/>
      <c r="CH1800" s="166"/>
      <c r="CI1800" s="166"/>
      <c r="CJ1800" s="166"/>
      <c r="CK1800" s="167"/>
      <c r="CL1800" s="74"/>
      <c r="CM1800" s="74"/>
      <c r="CN1800" s="109"/>
      <c r="CO1800" s="110"/>
      <c r="CP1800" s="110"/>
      <c r="CQ1800" s="110"/>
      <c r="CR1800" s="110"/>
      <c r="CS1800" s="110"/>
      <c r="CT1800" s="110"/>
      <c r="CU1800" s="110"/>
      <c r="CV1800" s="110"/>
      <c r="CW1800" s="110"/>
      <c r="CX1800" s="111"/>
      <c r="CY1800" s="155"/>
      <c r="CZ1800" s="116"/>
      <c r="DA1800" s="116"/>
      <c r="DB1800" s="116"/>
      <c r="DC1800" s="116"/>
      <c r="DD1800" s="116"/>
      <c r="DE1800" s="116"/>
      <c r="DF1800" s="116"/>
      <c r="DG1800" s="116"/>
      <c r="DH1800" s="117"/>
    </row>
    <row r="1801" spans="1:112" ht="45" customHeight="1">
      <c r="A1801" s="175"/>
      <c r="B1801" s="176"/>
      <c r="C1801" s="176"/>
      <c r="D1801" s="176"/>
      <c r="E1801" s="176"/>
      <c r="F1801" s="176"/>
      <c r="G1801" s="176"/>
      <c r="H1801" s="176"/>
      <c r="I1801" s="176"/>
      <c r="J1801" s="176"/>
      <c r="K1801" s="176"/>
      <c r="L1801" s="176"/>
      <c r="M1801" s="176"/>
      <c r="N1801" s="176"/>
      <c r="O1801" s="177"/>
      <c r="P1801" s="184"/>
      <c r="Q1801" s="185"/>
      <c r="R1801" s="185"/>
      <c r="S1801" s="185"/>
      <c r="T1801" s="185"/>
      <c r="U1801" s="185"/>
      <c r="V1801" s="185"/>
      <c r="W1801" s="185"/>
      <c r="X1801" s="185"/>
      <c r="Y1801" s="185"/>
      <c r="Z1801" s="186"/>
      <c r="AA1801" s="189"/>
      <c r="AB1801" s="156" t="s">
        <v>180</v>
      </c>
      <c r="AC1801" s="157"/>
      <c r="AD1801" s="157"/>
      <c r="AE1801" s="157"/>
      <c r="AF1801" s="157"/>
      <c r="AG1801" s="157"/>
      <c r="AH1801" s="157"/>
      <c r="AI1801" s="157"/>
      <c r="AJ1801" s="157"/>
      <c r="AK1801" s="157"/>
      <c r="AL1801" s="158"/>
      <c r="AM1801" s="72"/>
      <c r="AN1801" s="72"/>
      <c r="AO1801" s="72"/>
      <c r="AP1801" s="72"/>
      <c r="AQ1801" s="72"/>
      <c r="AR1801" s="72"/>
      <c r="AS1801" s="72"/>
      <c r="AT1801" s="159" t="s">
        <v>15</v>
      </c>
      <c r="AU1801" s="160"/>
      <c r="AV1801" s="160"/>
      <c r="AW1801" s="161"/>
      <c r="AX1801" s="159">
        <v>744</v>
      </c>
      <c r="AY1801" s="160"/>
      <c r="AZ1801" s="160"/>
      <c r="BA1801" s="160"/>
      <c r="BB1801" s="160"/>
      <c r="BC1801" s="160"/>
      <c r="BD1801" s="160"/>
      <c r="BE1801" s="161"/>
      <c r="BF1801" s="159">
        <v>100</v>
      </c>
      <c r="BG1801" s="160"/>
      <c r="BH1801" s="160"/>
      <c r="BI1801" s="160"/>
      <c r="BJ1801" s="160"/>
      <c r="BK1801" s="160"/>
      <c r="BL1801" s="160"/>
      <c r="BM1801" s="160"/>
      <c r="BN1801" s="160"/>
      <c r="BO1801" s="160"/>
      <c r="BP1801" s="161"/>
      <c r="BQ1801" s="72"/>
      <c r="BR1801" s="159">
        <v>100</v>
      </c>
      <c r="BS1801" s="160"/>
      <c r="BT1801" s="160"/>
      <c r="BU1801" s="160"/>
      <c r="BV1801" s="160"/>
      <c r="BW1801" s="160"/>
      <c r="BX1801" s="160"/>
      <c r="BY1801" s="160"/>
      <c r="BZ1801" s="160"/>
      <c r="CA1801" s="160"/>
      <c r="CB1801" s="161"/>
      <c r="CC1801" s="159"/>
      <c r="CD1801" s="160"/>
      <c r="CE1801" s="160"/>
      <c r="CF1801" s="160"/>
      <c r="CG1801" s="160"/>
      <c r="CH1801" s="160"/>
      <c r="CI1801" s="160"/>
      <c r="CJ1801" s="160"/>
      <c r="CK1801" s="161"/>
      <c r="CL1801" s="72"/>
      <c r="CM1801" s="72"/>
      <c r="CN1801" s="159"/>
      <c r="CO1801" s="160"/>
      <c r="CP1801" s="160"/>
      <c r="CQ1801" s="160"/>
      <c r="CR1801" s="160"/>
      <c r="CS1801" s="160"/>
      <c r="CT1801" s="160"/>
      <c r="CU1801" s="160"/>
      <c r="CV1801" s="160"/>
      <c r="CW1801" s="160"/>
      <c r="CX1801" s="161"/>
      <c r="CY1801" s="143"/>
      <c r="CZ1801" s="116"/>
      <c r="DA1801" s="116"/>
      <c r="DB1801" s="116"/>
      <c r="DC1801" s="116"/>
      <c r="DD1801" s="116"/>
      <c r="DE1801" s="116"/>
      <c r="DF1801" s="116"/>
      <c r="DG1801" s="116"/>
      <c r="DH1801" s="117"/>
    </row>
    <row r="1803" spans="1:112" ht="12" customHeight="1">
      <c r="A1803" s="4" t="s">
        <v>17</v>
      </c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</row>
    <row r="1804" spans="1:112" ht="12" customHeight="1">
      <c r="A1804" s="142" t="s">
        <v>27</v>
      </c>
      <c r="B1804" s="142"/>
      <c r="C1804" s="142"/>
      <c r="D1804" s="142"/>
      <c r="E1804" s="142"/>
      <c r="F1804" s="142"/>
      <c r="G1804" s="142"/>
      <c r="H1804" s="142"/>
      <c r="I1804" s="142"/>
      <c r="J1804" s="142"/>
      <c r="K1804" s="142"/>
      <c r="L1804" s="142"/>
      <c r="M1804" s="142"/>
      <c r="N1804" s="142"/>
      <c r="O1804" s="145"/>
      <c r="P1804" s="146" t="s">
        <v>28</v>
      </c>
      <c r="Q1804" s="147"/>
      <c r="R1804" s="147"/>
      <c r="S1804" s="147"/>
      <c r="T1804" s="147"/>
      <c r="U1804" s="147"/>
      <c r="V1804" s="147"/>
      <c r="W1804" s="147"/>
      <c r="X1804" s="147"/>
      <c r="Y1804" s="147"/>
      <c r="Z1804" s="147"/>
      <c r="AA1804" s="146" t="s">
        <v>29</v>
      </c>
      <c r="AB1804" s="149" t="s">
        <v>40</v>
      </c>
      <c r="AC1804" s="149"/>
      <c r="AD1804" s="149"/>
      <c r="AE1804" s="149"/>
      <c r="AF1804" s="149"/>
      <c r="AG1804" s="149"/>
      <c r="AH1804" s="149"/>
      <c r="AI1804" s="149"/>
      <c r="AJ1804" s="149"/>
      <c r="AK1804" s="149"/>
      <c r="AL1804" s="149"/>
      <c r="AM1804" s="149"/>
      <c r="AN1804" s="149"/>
      <c r="AO1804" s="149"/>
      <c r="AP1804" s="149"/>
      <c r="AQ1804" s="149"/>
      <c r="AR1804" s="149"/>
      <c r="AS1804" s="149"/>
      <c r="AT1804" s="149"/>
      <c r="AU1804" s="149"/>
      <c r="AV1804" s="149"/>
      <c r="AW1804" s="149"/>
      <c r="AX1804" s="149"/>
      <c r="AY1804" s="149"/>
      <c r="AZ1804" s="149"/>
      <c r="BA1804" s="149"/>
      <c r="BB1804" s="149"/>
      <c r="BC1804" s="149"/>
      <c r="BD1804" s="149"/>
      <c r="BE1804" s="149"/>
      <c r="BF1804" s="149"/>
      <c r="BG1804" s="149"/>
      <c r="BH1804" s="149"/>
      <c r="BI1804" s="149"/>
      <c r="BJ1804" s="149"/>
      <c r="BK1804" s="149"/>
      <c r="BL1804" s="149"/>
      <c r="BM1804" s="149"/>
      <c r="BN1804" s="149"/>
      <c r="BO1804" s="149"/>
      <c r="BP1804" s="149"/>
      <c r="BQ1804" s="149"/>
      <c r="BR1804" s="149"/>
      <c r="BS1804" s="149"/>
      <c r="BT1804" s="149"/>
      <c r="BU1804" s="149"/>
      <c r="BV1804" s="149"/>
      <c r="BW1804" s="149"/>
      <c r="BX1804" s="149"/>
      <c r="BY1804" s="149"/>
      <c r="BZ1804" s="149"/>
      <c r="CA1804" s="149"/>
      <c r="CB1804" s="149"/>
      <c r="CC1804" s="149"/>
      <c r="CD1804" s="149"/>
      <c r="CE1804" s="149"/>
      <c r="CF1804" s="149"/>
      <c r="CG1804" s="149"/>
      <c r="CH1804" s="149"/>
      <c r="CI1804" s="149"/>
      <c r="CJ1804" s="149"/>
      <c r="CK1804" s="149"/>
      <c r="CL1804" s="149"/>
      <c r="CM1804" s="149"/>
      <c r="CN1804" s="149"/>
      <c r="CO1804" s="149"/>
      <c r="CP1804" s="149"/>
      <c r="CQ1804" s="149"/>
      <c r="CR1804" s="149"/>
      <c r="CS1804" s="149"/>
      <c r="CT1804" s="149"/>
      <c r="CU1804" s="149"/>
      <c r="CV1804" s="149"/>
      <c r="CW1804" s="149"/>
      <c r="CX1804" s="149"/>
      <c r="CY1804" s="150"/>
      <c r="CZ1804" s="150"/>
      <c r="DA1804" s="150"/>
      <c r="DB1804" s="150"/>
      <c r="DC1804" s="150"/>
      <c r="DD1804" s="150"/>
      <c r="DE1804" s="150"/>
      <c r="DF1804" s="150"/>
      <c r="DG1804" s="150"/>
      <c r="DH1804" s="151"/>
    </row>
    <row r="1805" spans="1:112" ht="12" customHeight="1">
      <c r="A1805" s="142"/>
      <c r="B1805" s="142"/>
      <c r="C1805" s="142"/>
      <c r="D1805" s="142"/>
      <c r="E1805" s="142"/>
      <c r="F1805" s="142"/>
      <c r="G1805" s="142"/>
      <c r="H1805" s="142"/>
      <c r="I1805" s="142"/>
      <c r="J1805" s="142"/>
      <c r="K1805" s="142"/>
      <c r="L1805" s="142"/>
      <c r="M1805" s="142"/>
      <c r="N1805" s="142"/>
      <c r="O1805" s="145"/>
      <c r="P1805" s="147"/>
      <c r="Q1805" s="147"/>
      <c r="R1805" s="147"/>
      <c r="S1805" s="147"/>
      <c r="T1805" s="147"/>
      <c r="U1805" s="147"/>
      <c r="V1805" s="147"/>
      <c r="W1805" s="147"/>
      <c r="X1805" s="147"/>
      <c r="Y1805" s="147"/>
      <c r="Z1805" s="147"/>
      <c r="AA1805" s="147"/>
      <c r="AB1805" s="142" t="s">
        <v>33</v>
      </c>
      <c r="AC1805" s="142"/>
      <c r="AD1805" s="142"/>
      <c r="AE1805" s="142"/>
      <c r="AF1805" s="142"/>
      <c r="AG1805" s="142"/>
      <c r="AH1805" s="142"/>
      <c r="AI1805" s="142"/>
      <c r="AJ1805" s="142"/>
      <c r="AK1805" s="142"/>
      <c r="AL1805" s="142"/>
      <c r="AM1805" s="152" t="s">
        <v>8</v>
      </c>
      <c r="AN1805" s="152"/>
      <c r="AO1805" s="152"/>
      <c r="AP1805" s="152"/>
      <c r="AQ1805" s="152"/>
      <c r="AR1805" s="152"/>
      <c r="AS1805" s="152"/>
      <c r="AT1805" s="152"/>
      <c r="AU1805" s="152"/>
      <c r="AV1805" s="152"/>
      <c r="AW1805" s="152"/>
      <c r="AX1805" s="152"/>
      <c r="AY1805" s="152"/>
      <c r="AZ1805" s="152"/>
      <c r="BA1805" s="152"/>
      <c r="BB1805" s="152"/>
      <c r="BC1805" s="152"/>
      <c r="BD1805" s="152"/>
      <c r="BE1805" s="152"/>
      <c r="BF1805" s="153" t="s">
        <v>9</v>
      </c>
      <c r="BG1805" s="153"/>
      <c r="BH1805" s="153"/>
      <c r="BI1805" s="153"/>
      <c r="BJ1805" s="153"/>
      <c r="BK1805" s="153"/>
      <c r="BL1805" s="153"/>
      <c r="BM1805" s="153"/>
      <c r="BN1805" s="153"/>
      <c r="BO1805" s="153"/>
      <c r="BP1805" s="153"/>
      <c r="BQ1805" s="153"/>
      <c r="BR1805" s="153" t="s">
        <v>10</v>
      </c>
      <c r="BS1805" s="153"/>
      <c r="BT1805" s="153"/>
      <c r="BU1805" s="153"/>
      <c r="BV1805" s="153"/>
      <c r="BW1805" s="153"/>
      <c r="BX1805" s="153"/>
      <c r="BY1805" s="153"/>
      <c r="BZ1805" s="153"/>
      <c r="CA1805" s="153"/>
      <c r="CB1805" s="153"/>
      <c r="CC1805" s="153" t="s">
        <v>31</v>
      </c>
      <c r="CD1805" s="153"/>
      <c r="CE1805" s="153"/>
      <c r="CF1805" s="153"/>
      <c r="CG1805" s="153"/>
      <c r="CH1805" s="153"/>
      <c r="CI1805" s="153"/>
      <c r="CJ1805" s="153"/>
      <c r="CK1805" s="153"/>
      <c r="CL1805" s="153"/>
      <c r="CM1805" s="153"/>
      <c r="CN1805" s="153" t="s">
        <v>11</v>
      </c>
      <c r="CO1805" s="153"/>
      <c r="CP1805" s="153"/>
      <c r="CQ1805" s="153"/>
      <c r="CR1805" s="153"/>
      <c r="CS1805" s="153"/>
      <c r="CT1805" s="153"/>
      <c r="CU1805" s="153"/>
      <c r="CV1805" s="153"/>
      <c r="CW1805" s="153"/>
      <c r="CX1805" s="154"/>
      <c r="CY1805" s="140" t="s">
        <v>18</v>
      </c>
      <c r="CZ1805" s="141"/>
      <c r="DA1805" s="141"/>
      <c r="DB1805" s="141"/>
      <c r="DC1805" s="141"/>
      <c r="DD1805" s="141"/>
      <c r="DE1805" s="141"/>
      <c r="DF1805" s="141"/>
      <c r="DG1805" s="141"/>
      <c r="DH1805" s="140" t="s">
        <v>41</v>
      </c>
    </row>
    <row r="1806" spans="1:112" ht="12" customHeight="1">
      <c r="A1806" s="142"/>
      <c r="B1806" s="142"/>
      <c r="C1806" s="142"/>
      <c r="D1806" s="142"/>
      <c r="E1806" s="142"/>
      <c r="F1806" s="142"/>
      <c r="G1806" s="142"/>
      <c r="H1806" s="142"/>
      <c r="I1806" s="142"/>
      <c r="J1806" s="142"/>
      <c r="K1806" s="142"/>
      <c r="L1806" s="142"/>
      <c r="M1806" s="142"/>
      <c r="N1806" s="142"/>
      <c r="O1806" s="145"/>
      <c r="P1806" s="148"/>
      <c r="Q1806" s="148"/>
      <c r="R1806" s="148"/>
      <c r="S1806" s="148"/>
      <c r="T1806" s="148"/>
      <c r="U1806" s="148"/>
      <c r="V1806" s="148"/>
      <c r="W1806" s="148"/>
      <c r="X1806" s="148"/>
      <c r="Y1806" s="148"/>
      <c r="Z1806" s="148"/>
      <c r="AA1806" s="148"/>
      <c r="AB1806" s="142"/>
      <c r="AC1806" s="142"/>
      <c r="AD1806" s="142"/>
      <c r="AE1806" s="142"/>
      <c r="AF1806" s="142"/>
      <c r="AG1806" s="142"/>
      <c r="AH1806" s="142"/>
      <c r="AI1806" s="142"/>
      <c r="AJ1806" s="142"/>
      <c r="AK1806" s="142"/>
      <c r="AL1806" s="142"/>
      <c r="AM1806" s="142" t="s">
        <v>19</v>
      </c>
      <c r="AN1806" s="142"/>
      <c r="AO1806" s="142"/>
      <c r="AP1806" s="142"/>
      <c r="AQ1806" s="142"/>
      <c r="AR1806" s="142"/>
      <c r="AS1806" s="142"/>
      <c r="AT1806" s="142"/>
      <c r="AU1806" s="142"/>
      <c r="AV1806" s="142"/>
      <c r="AW1806" s="142"/>
      <c r="AX1806" s="142" t="s">
        <v>13</v>
      </c>
      <c r="AY1806" s="142"/>
      <c r="AZ1806" s="142"/>
      <c r="BA1806" s="142"/>
      <c r="BB1806" s="142"/>
      <c r="BC1806" s="142"/>
      <c r="BD1806" s="142"/>
      <c r="BE1806" s="142"/>
      <c r="BF1806" s="153"/>
      <c r="BG1806" s="153"/>
      <c r="BH1806" s="153"/>
      <c r="BI1806" s="153"/>
      <c r="BJ1806" s="153"/>
      <c r="BK1806" s="153"/>
      <c r="BL1806" s="153"/>
      <c r="BM1806" s="153"/>
      <c r="BN1806" s="153"/>
      <c r="BO1806" s="153"/>
      <c r="BP1806" s="153"/>
      <c r="BQ1806" s="153"/>
      <c r="BR1806" s="153"/>
      <c r="BS1806" s="153"/>
      <c r="BT1806" s="153"/>
      <c r="BU1806" s="153"/>
      <c r="BV1806" s="153"/>
      <c r="BW1806" s="153"/>
      <c r="BX1806" s="153"/>
      <c r="BY1806" s="153"/>
      <c r="BZ1806" s="153"/>
      <c r="CA1806" s="153"/>
      <c r="CB1806" s="153"/>
      <c r="CC1806" s="153"/>
      <c r="CD1806" s="153"/>
      <c r="CE1806" s="153"/>
      <c r="CF1806" s="153"/>
      <c r="CG1806" s="153"/>
      <c r="CH1806" s="153"/>
      <c r="CI1806" s="153"/>
      <c r="CJ1806" s="153"/>
      <c r="CK1806" s="153"/>
      <c r="CL1806" s="153"/>
      <c r="CM1806" s="153"/>
      <c r="CN1806" s="153"/>
      <c r="CO1806" s="153"/>
      <c r="CP1806" s="153"/>
      <c r="CQ1806" s="153"/>
      <c r="CR1806" s="153"/>
      <c r="CS1806" s="153"/>
      <c r="CT1806" s="153"/>
      <c r="CU1806" s="153"/>
      <c r="CV1806" s="153"/>
      <c r="CW1806" s="153"/>
      <c r="CX1806" s="154"/>
      <c r="CY1806" s="141"/>
      <c r="CZ1806" s="141"/>
      <c r="DA1806" s="141"/>
      <c r="DB1806" s="141"/>
      <c r="DC1806" s="141"/>
      <c r="DD1806" s="141"/>
      <c r="DE1806" s="141"/>
      <c r="DF1806" s="141"/>
      <c r="DG1806" s="141"/>
      <c r="DH1806" s="141"/>
    </row>
    <row r="1807" spans="1:112" ht="12" customHeight="1">
      <c r="A1807" s="142"/>
      <c r="B1807" s="142"/>
      <c r="C1807" s="142"/>
      <c r="D1807" s="142"/>
      <c r="E1807" s="142"/>
      <c r="F1807" s="142"/>
      <c r="G1807" s="142"/>
      <c r="H1807" s="142"/>
      <c r="I1807" s="142"/>
      <c r="J1807" s="142"/>
      <c r="K1807" s="142"/>
      <c r="L1807" s="142"/>
      <c r="M1807" s="142"/>
      <c r="N1807" s="142"/>
      <c r="O1807" s="145"/>
      <c r="P1807" s="148"/>
      <c r="Q1807" s="148"/>
      <c r="R1807" s="148"/>
      <c r="S1807" s="148"/>
      <c r="T1807" s="148"/>
      <c r="U1807" s="148"/>
      <c r="V1807" s="148"/>
      <c r="W1807" s="148"/>
      <c r="X1807" s="148"/>
      <c r="Y1807" s="148"/>
      <c r="Z1807" s="148"/>
      <c r="AA1807" s="148"/>
      <c r="AB1807" s="142"/>
      <c r="AC1807" s="142"/>
      <c r="AD1807" s="142"/>
      <c r="AE1807" s="142"/>
      <c r="AF1807" s="142"/>
      <c r="AG1807" s="142"/>
      <c r="AH1807" s="142"/>
      <c r="AI1807" s="142"/>
      <c r="AJ1807" s="142"/>
      <c r="AK1807" s="142"/>
      <c r="AL1807" s="142"/>
      <c r="AM1807" s="142"/>
      <c r="AN1807" s="142"/>
      <c r="AO1807" s="142"/>
      <c r="AP1807" s="142"/>
      <c r="AQ1807" s="142"/>
      <c r="AR1807" s="142"/>
      <c r="AS1807" s="142"/>
      <c r="AT1807" s="142"/>
      <c r="AU1807" s="142"/>
      <c r="AV1807" s="142"/>
      <c r="AW1807" s="142"/>
      <c r="AX1807" s="142"/>
      <c r="AY1807" s="142"/>
      <c r="AZ1807" s="142"/>
      <c r="BA1807" s="142"/>
      <c r="BB1807" s="142"/>
      <c r="BC1807" s="142"/>
      <c r="BD1807" s="142"/>
      <c r="BE1807" s="142"/>
      <c r="BF1807" s="153"/>
      <c r="BG1807" s="153"/>
      <c r="BH1807" s="153"/>
      <c r="BI1807" s="153"/>
      <c r="BJ1807" s="153"/>
      <c r="BK1807" s="153"/>
      <c r="BL1807" s="153"/>
      <c r="BM1807" s="153"/>
      <c r="BN1807" s="153"/>
      <c r="BO1807" s="153"/>
      <c r="BP1807" s="153"/>
      <c r="BQ1807" s="153"/>
      <c r="BR1807" s="153"/>
      <c r="BS1807" s="153"/>
      <c r="BT1807" s="153"/>
      <c r="BU1807" s="153"/>
      <c r="BV1807" s="153"/>
      <c r="BW1807" s="153"/>
      <c r="BX1807" s="153"/>
      <c r="BY1807" s="153"/>
      <c r="BZ1807" s="153"/>
      <c r="CA1807" s="153"/>
      <c r="CB1807" s="153"/>
      <c r="CC1807" s="153"/>
      <c r="CD1807" s="153"/>
      <c r="CE1807" s="153"/>
      <c r="CF1807" s="153"/>
      <c r="CG1807" s="153"/>
      <c r="CH1807" s="153"/>
      <c r="CI1807" s="153"/>
      <c r="CJ1807" s="153"/>
      <c r="CK1807" s="153"/>
      <c r="CL1807" s="153"/>
      <c r="CM1807" s="153"/>
      <c r="CN1807" s="153"/>
      <c r="CO1807" s="153"/>
      <c r="CP1807" s="153"/>
      <c r="CQ1807" s="153"/>
      <c r="CR1807" s="153"/>
      <c r="CS1807" s="153"/>
      <c r="CT1807" s="153"/>
      <c r="CU1807" s="153"/>
      <c r="CV1807" s="153"/>
      <c r="CW1807" s="153"/>
      <c r="CX1807" s="154"/>
      <c r="CY1807" s="141"/>
      <c r="CZ1807" s="141"/>
      <c r="DA1807" s="141"/>
      <c r="DB1807" s="141"/>
      <c r="DC1807" s="141"/>
      <c r="DD1807" s="141"/>
      <c r="DE1807" s="141"/>
      <c r="DF1807" s="141"/>
      <c r="DG1807" s="141"/>
      <c r="DH1807" s="141"/>
    </row>
    <row r="1808" spans="1:112" ht="12" customHeight="1">
      <c r="A1808" s="127">
        <v>1</v>
      </c>
      <c r="B1808" s="127"/>
      <c r="C1808" s="127"/>
      <c r="D1808" s="127"/>
      <c r="E1808" s="127"/>
      <c r="F1808" s="127"/>
      <c r="G1808" s="127"/>
      <c r="H1808" s="127"/>
      <c r="I1808" s="127"/>
      <c r="J1808" s="127"/>
      <c r="K1808" s="127"/>
      <c r="L1808" s="127"/>
      <c r="M1808" s="127"/>
      <c r="N1808" s="127"/>
      <c r="O1808" s="143"/>
      <c r="P1808" s="144">
        <v>2</v>
      </c>
      <c r="Q1808" s="144"/>
      <c r="R1808" s="144"/>
      <c r="S1808" s="144"/>
      <c r="T1808" s="144"/>
      <c r="U1808" s="144"/>
      <c r="V1808" s="144"/>
      <c r="W1808" s="144"/>
      <c r="X1808" s="144"/>
      <c r="Y1808" s="144"/>
      <c r="Z1808" s="144"/>
      <c r="AA1808" s="70">
        <v>3</v>
      </c>
      <c r="AB1808" s="127">
        <v>4</v>
      </c>
      <c r="AC1808" s="127"/>
      <c r="AD1808" s="127"/>
      <c r="AE1808" s="127"/>
      <c r="AF1808" s="127"/>
      <c r="AG1808" s="127"/>
      <c r="AH1808" s="127"/>
      <c r="AI1808" s="127"/>
      <c r="AJ1808" s="127"/>
      <c r="AK1808" s="127"/>
      <c r="AL1808" s="127"/>
      <c r="AM1808" s="127">
        <v>5</v>
      </c>
      <c r="AN1808" s="127"/>
      <c r="AO1808" s="127"/>
      <c r="AP1808" s="127"/>
      <c r="AQ1808" s="127"/>
      <c r="AR1808" s="127"/>
      <c r="AS1808" s="127"/>
      <c r="AT1808" s="127"/>
      <c r="AU1808" s="127"/>
      <c r="AV1808" s="127"/>
      <c r="AW1808" s="127"/>
      <c r="AX1808" s="127">
        <v>6</v>
      </c>
      <c r="AY1808" s="127"/>
      <c r="AZ1808" s="127"/>
      <c r="BA1808" s="127"/>
      <c r="BB1808" s="127"/>
      <c r="BC1808" s="127"/>
      <c r="BD1808" s="127"/>
      <c r="BE1808" s="127"/>
      <c r="BF1808" s="127">
        <v>7</v>
      </c>
      <c r="BG1808" s="127"/>
      <c r="BH1808" s="127"/>
      <c r="BI1808" s="127"/>
      <c r="BJ1808" s="127"/>
      <c r="BK1808" s="127"/>
      <c r="BL1808" s="127"/>
      <c r="BM1808" s="127"/>
      <c r="BN1808" s="127"/>
      <c r="BO1808" s="127"/>
      <c r="BP1808" s="127"/>
      <c r="BQ1808" s="127"/>
      <c r="BR1808" s="127">
        <v>8</v>
      </c>
      <c r="BS1808" s="127"/>
      <c r="BT1808" s="127"/>
      <c r="BU1808" s="127"/>
      <c r="BV1808" s="127"/>
      <c r="BW1808" s="127"/>
      <c r="BX1808" s="127"/>
      <c r="BY1808" s="127"/>
      <c r="BZ1808" s="127"/>
      <c r="CA1808" s="127"/>
      <c r="CB1808" s="127"/>
      <c r="CC1808" s="127">
        <v>9</v>
      </c>
      <c r="CD1808" s="127"/>
      <c r="CE1808" s="127"/>
      <c r="CF1808" s="127"/>
      <c r="CG1808" s="127"/>
      <c r="CH1808" s="127"/>
      <c r="CI1808" s="127"/>
      <c r="CJ1808" s="127"/>
      <c r="CK1808" s="127"/>
      <c r="CL1808" s="127"/>
      <c r="CM1808" s="127"/>
      <c r="CN1808" s="127">
        <v>10</v>
      </c>
      <c r="CO1808" s="127"/>
      <c r="CP1808" s="127"/>
      <c r="CQ1808" s="127"/>
      <c r="CR1808" s="127"/>
      <c r="CS1808" s="127"/>
      <c r="CT1808" s="127"/>
      <c r="CU1808" s="127"/>
      <c r="CV1808" s="127"/>
      <c r="CW1808" s="127"/>
      <c r="CX1808" s="127"/>
      <c r="CY1808" s="128">
        <v>11</v>
      </c>
      <c r="CZ1808" s="129"/>
      <c r="DA1808" s="129"/>
      <c r="DB1808" s="129"/>
      <c r="DC1808" s="129"/>
      <c r="DD1808" s="129"/>
      <c r="DE1808" s="129"/>
      <c r="DF1808" s="129"/>
      <c r="DG1808" s="130"/>
      <c r="DH1808" s="72">
        <v>12</v>
      </c>
    </row>
    <row r="1809" spans="1:163" ht="28.5" customHeight="1">
      <c r="A1809" s="171" t="s">
        <v>269</v>
      </c>
      <c r="B1809" s="132"/>
      <c r="C1809" s="132"/>
      <c r="D1809" s="132"/>
      <c r="E1809" s="132"/>
      <c r="F1809" s="132"/>
      <c r="G1809" s="132"/>
      <c r="H1809" s="132"/>
      <c r="I1809" s="132"/>
      <c r="J1809" s="132"/>
      <c r="K1809" s="132"/>
      <c r="L1809" s="132"/>
      <c r="M1809" s="132"/>
      <c r="N1809" s="132"/>
      <c r="O1809" s="133"/>
      <c r="P1809" s="134" t="s">
        <v>203</v>
      </c>
      <c r="Q1809" s="135"/>
      <c r="R1809" s="135"/>
      <c r="S1809" s="135"/>
      <c r="T1809" s="135"/>
      <c r="U1809" s="135"/>
      <c r="V1809" s="135"/>
      <c r="W1809" s="135"/>
      <c r="X1809" s="135"/>
      <c r="Y1809" s="135"/>
      <c r="Z1809" s="136"/>
      <c r="AA1809" s="85" t="s">
        <v>174</v>
      </c>
      <c r="AB1809" s="137" t="s">
        <v>42</v>
      </c>
      <c r="AC1809" s="138"/>
      <c r="AD1809" s="138"/>
      <c r="AE1809" s="138"/>
      <c r="AF1809" s="138"/>
      <c r="AG1809" s="138"/>
      <c r="AH1809" s="138"/>
      <c r="AI1809" s="138"/>
      <c r="AJ1809" s="138"/>
      <c r="AK1809" s="138"/>
      <c r="AL1809" s="139"/>
      <c r="AM1809" s="38"/>
      <c r="AN1809" s="38"/>
      <c r="AO1809" s="38"/>
      <c r="AP1809" s="38"/>
      <c r="AQ1809" s="38"/>
      <c r="AR1809" s="38"/>
      <c r="AS1809" s="38"/>
      <c r="AT1809" s="112" t="s">
        <v>184</v>
      </c>
      <c r="AU1809" s="113"/>
      <c r="AV1809" s="113"/>
      <c r="AW1809" s="114"/>
      <c r="AX1809" s="112">
        <v>792</v>
      </c>
      <c r="AY1809" s="113"/>
      <c r="AZ1809" s="113"/>
      <c r="BA1809" s="113"/>
      <c r="BB1809" s="113"/>
      <c r="BC1809" s="113"/>
      <c r="BD1809" s="113"/>
      <c r="BE1809" s="114"/>
      <c r="BF1809" s="112">
        <v>411</v>
      </c>
      <c r="BG1809" s="113"/>
      <c r="BH1809" s="113"/>
      <c r="BI1809" s="113"/>
      <c r="BJ1809" s="113"/>
      <c r="BK1809" s="113"/>
      <c r="BL1809" s="113"/>
      <c r="BM1809" s="113"/>
      <c r="BN1809" s="113"/>
      <c r="BO1809" s="113"/>
      <c r="BP1809" s="114"/>
      <c r="BQ1809" s="38"/>
      <c r="BR1809" s="112">
        <v>411</v>
      </c>
      <c r="BS1809" s="113"/>
      <c r="BT1809" s="113"/>
      <c r="BU1809" s="113"/>
      <c r="BV1809" s="113"/>
      <c r="BW1809" s="113"/>
      <c r="BX1809" s="113"/>
      <c r="BY1809" s="113"/>
      <c r="BZ1809" s="113"/>
      <c r="CA1809" s="113"/>
      <c r="CB1809" s="114"/>
      <c r="CC1809" s="115">
        <v>0.03</v>
      </c>
      <c r="CD1809" s="116"/>
      <c r="CE1809" s="116"/>
      <c r="CF1809" s="116"/>
      <c r="CG1809" s="116"/>
      <c r="CH1809" s="116"/>
      <c r="CI1809" s="116"/>
      <c r="CJ1809" s="116"/>
      <c r="CK1809" s="117"/>
      <c r="CL1809" s="38"/>
      <c r="CM1809" s="38"/>
      <c r="CN1809" s="240"/>
      <c r="CO1809" s="113"/>
      <c r="CP1809" s="113"/>
      <c r="CQ1809" s="113"/>
      <c r="CR1809" s="113"/>
      <c r="CS1809" s="113"/>
      <c r="CT1809" s="113"/>
      <c r="CU1809" s="113"/>
      <c r="CV1809" s="113"/>
      <c r="CW1809" s="113"/>
      <c r="CX1809" s="114"/>
      <c r="CY1809" s="246"/>
      <c r="CZ1809" s="247"/>
      <c r="DA1809" s="247"/>
      <c r="DB1809" s="247"/>
      <c r="DC1809" s="247"/>
      <c r="DD1809" s="247"/>
      <c r="DE1809" s="247"/>
      <c r="DF1809" s="247"/>
      <c r="DG1809" s="248"/>
      <c r="DH1809" s="39"/>
    </row>
    <row r="1810" spans="1:163" ht="50.25" customHeight="1">
      <c r="A1810" s="118"/>
      <c r="B1810" s="119"/>
      <c r="C1810" s="119"/>
      <c r="D1810" s="119"/>
      <c r="E1810" s="119"/>
      <c r="F1810" s="119"/>
      <c r="G1810" s="119"/>
      <c r="H1810" s="119"/>
      <c r="I1810" s="119"/>
      <c r="J1810" s="119"/>
      <c r="K1810" s="119"/>
      <c r="L1810" s="119"/>
      <c r="M1810" s="119"/>
      <c r="N1810" s="119"/>
      <c r="O1810" s="120"/>
      <c r="P1810" s="121" t="s">
        <v>204</v>
      </c>
      <c r="Q1810" s="122"/>
      <c r="R1810" s="122"/>
      <c r="S1810" s="122"/>
      <c r="T1810" s="122"/>
      <c r="U1810" s="122"/>
      <c r="V1810" s="122"/>
      <c r="W1810" s="122"/>
      <c r="X1810" s="122"/>
      <c r="Y1810" s="122"/>
      <c r="Z1810" s="123"/>
      <c r="AA1810" s="86" t="s">
        <v>174</v>
      </c>
      <c r="AB1810" s="124" t="s">
        <v>42</v>
      </c>
      <c r="AC1810" s="125"/>
      <c r="AD1810" s="125"/>
      <c r="AE1810" s="125"/>
      <c r="AF1810" s="125"/>
      <c r="AG1810" s="125"/>
      <c r="AH1810" s="125"/>
      <c r="AI1810" s="125"/>
      <c r="AJ1810" s="125"/>
      <c r="AK1810" s="125"/>
      <c r="AL1810" s="126"/>
      <c r="AM1810" s="39"/>
      <c r="AN1810" s="39"/>
      <c r="AO1810" s="39"/>
      <c r="AP1810" s="39"/>
      <c r="AQ1810" s="39"/>
      <c r="AR1810" s="39"/>
      <c r="AS1810" s="39"/>
      <c r="AT1810" s="102" t="s">
        <v>184</v>
      </c>
      <c r="AU1810" s="103"/>
      <c r="AV1810" s="103"/>
      <c r="AW1810" s="104"/>
      <c r="AX1810" s="102">
        <v>792</v>
      </c>
      <c r="AY1810" s="103"/>
      <c r="AZ1810" s="103"/>
      <c r="BA1810" s="103"/>
      <c r="BB1810" s="103"/>
      <c r="BC1810" s="103"/>
      <c r="BD1810" s="103"/>
      <c r="BE1810" s="104"/>
      <c r="BF1810" s="102">
        <v>32</v>
      </c>
      <c r="BG1810" s="103"/>
      <c r="BH1810" s="103"/>
      <c r="BI1810" s="103"/>
      <c r="BJ1810" s="103"/>
      <c r="BK1810" s="103"/>
      <c r="BL1810" s="103"/>
      <c r="BM1810" s="103"/>
      <c r="BN1810" s="103"/>
      <c r="BO1810" s="103"/>
      <c r="BP1810" s="104"/>
      <c r="BQ1810" s="39"/>
      <c r="BR1810" s="102">
        <v>32</v>
      </c>
      <c r="BS1810" s="103"/>
      <c r="BT1810" s="103"/>
      <c r="BU1810" s="103"/>
      <c r="BV1810" s="103"/>
      <c r="BW1810" s="103"/>
      <c r="BX1810" s="103"/>
      <c r="BY1810" s="103"/>
      <c r="BZ1810" s="103"/>
      <c r="CA1810" s="103"/>
      <c r="CB1810" s="104"/>
      <c r="CC1810" s="105"/>
      <c r="CD1810" s="106"/>
      <c r="CE1810" s="106"/>
      <c r="CF1810" s="106"/>
      <c r="CG1810" s="106"/>
      <c r="CH1810" s="106"/>
      <c r="CI1810" s="106"/>
      <c r="CJ1810" s="106"/>
      <c r="CK1810" s="107"/>
      <c r="CL1810" s="39"/>
      <c r="CM1810" s="39"/>
      <c r="CN1810" s="102"/>
      <c r="CO1810" s="103"/>
      <c r="CP1810" s="103"/>
      <c r="CQ1810" s="103"/>
      <c r="CR1810" s="103"/>
      <c r="CS1810" s="103"/>
      <c r="CT1810" s="103"/>
      <c r="CU1810" s="103"/>
      <c r="CV1810" s="103"/>
      <c r="CW1810" s="103"/>
      <c r="CX1810" s="108"/>
      <c r="CY1810" s="109"/>
      <c r="CZ1810" s="110"/>
      <c r="DA1810" s="110"/>
      <c r="DB1810" s="110"/>
      <c r="DC1810" s="110"/>
      <c r="DD1810" s="110"/>
      <c r="DE1810" s="110"/>
      <c r="DF1810" s="110"/>
      <c r="DG1810" s="111"/>
      <c r="DH1810" s="70"/>
    </row>
    <row r="1811" spans="1:163" ht="66" customHeight="1">
      <c r="A1811" s="118"/>
      <c r="B1811" s="119"/>
      <c r="C1811" s="119"/>
      <c r="D1811" s="119"/>
      <c r="E1811" s="119"/>
      <c r="F1811" s="119"/>
      <c r="G1811" s="119"/>
      <c r="H1811" s="119"/>
      <c r="I1811" s="119"/>
      <c r="J1811" s="119"/>
      <c r="K1811" s="119"/>
      <c r="L1811" s="119"/>
      <c r="M1811" s="119"/>
      <c r="N1811" s="119"/>
      <c r="O1811" s="120"/>
      <c r="P1811" s="121" t="s">
        <v>205</v>
      </c>
      <c r="Q1811" s="122"/>
      <c r="R1811" s="122"/>
      <c r="S1811" s="122"/>
      <c r="T1811" s="122"/>
      <c r="U1811" s="122"/>
      <c r="V1811" s="122"/>
      <c r="W1811" s="122"/>
      <c r="X1811" s="122"/>
      <c r="Y1811" s="122"/>
      <c r="Z1811" s="123"/>
      <c r="AA1811" s="86" t="s">
        <v>174</v>
      </c>
      <c r="AB1811" s="124" t="s">
        <v>42</v>
      </c>
      <c r="AC1811" s="125"/>
      <c r="AD1811" s="125"/>
      <c r="AE1811" s="125"/>
      <c r="AF1811" s="125"/>
      <c r="AG1811" s="125"/>
      <c r="AH1811" s="125"/>
      <c r="AI1811" s="125"/>
      <c r="AJ1811" s="125"/>
      <c r="AK1811" s="125"/>
      <c r="AL1811" s="126"/>
      <c r="AM1811" s="39"/>
      <c r="AN1811" s="39"/>
      <c r="AO1811" s="39"/>
      <c r="AP1811" s="39"/>
      <c r="AQ1811" s="39"/>
      <c r="AR1811" s="39"/>
      <c r="AS1811" s="39"/>
      <c r="AT1811" s="102" t="s">
        <v>184</v>
      </c>
      <c r="AU1811" s="103"/>
      <c r="AV1811" s="103"/>
      <c r="AW1811" s="104"/>
      <c r="AX1811" s="102">
        <v>792</v>
      </c>
      <c r="AY1811" s="103"/>
      <c r="AZ1811" s="103"/>
      <c r="BA1811" s="103"/>
      <c r="BB1811" s="103"/>
      <c r="BC1811" s="103"/>
      <c r="BD1811" s="103"/>
      <c r="BE1811" s="104"/>
      <c r="BF1811" s="102">
        <v>35</v>
      </c>
      <c r="BG1811" s="103"/>
      <c r="BH1811" s="103"/>
      <c r="BI1811" s="103"/>
      <c r="BJ1811" s="103"/>
      <c r="BK1811" s="103"/>
      <c r="BL1811" s="103"/>
      <c r="BM1811" s="103"/>
      <c r="BN1811" s="103"/>
      <c r="BO1811" s="103"/>
      <c r="BP1811" s="104"/>
      <c r="BQ1811" s="39"/>
      <c r="BR1811" s="102">
        <v>35</v>
      </c>
      <c r="BS1811" s="103"/>
      <c r="BT1811" s="103"/>
      <c r="BU1811" s="103"/>
      <c r="BV1811" s="103"/>
      <c r="BW1811" s="103"/>
      <c r="BX1811" s="103"/>
      <c r="BY1811" s="103"/>
      <c r="BZ1811" s="103"/>
      <c r="CA1811" s="103"/>
      <c r="CB1811" s="104"/>
      <c r="CC1811" s="115"/>
      <c r="CD1811" s="116"/>
      <c r="CE1811" s="116"/>
      <c r="CF1811" s="116"/>
      <c r="CG1811" s="116"/>
      <c r="CH1811" s="116"/>
      <c r="CI1811" s="116"/>
      <c r="CJ1811" s="116"/>
      <c r="CK1811" s="117"/>
      <c r="CL1811" s="39"/>
      <c r="CM1811" s="39"/>
      <c r="CN1811" s="235"/>
      <c r="CO1811" s="103"/>
      <c r="CP1811" s="103"/>
      <c r="CQ1811" s="103"/>
      <c r="CR1811" s="103"/>
      <c r="CS1811" s="103"/>
      <c r="CT1811" s="103"/>
      <c r="CU1811" s="103"/>
      <c r="CV1811" s="103"/>
      <c r="CW1811" s="103"/>
      <c r="CX1811" s="108"/>
      <c r="CY1811" s="246"/>
      <c r="CZ1811" s="247"/>
      <c r="DA1811" s="247"/>
      <c r="DB1811" s="247"/>
      <c r="DC1811" s="247"/>
      <c r="DD1811" s="247"/>
      <c r="DE1811" s="247"/>
      <c r="DF1811" s="247"/>
      <c r="DG1811" s="248"/>
      <c r="DH1811" s="70"/>
    </row>
    <row r="1812" spans="1:163" ht="45" customHeight="1">
      <c r="A1812" s="118"/>
      <c r="B1812" s="119"/>
      <c r="C1812" s="119"/>
      <c r="D1812" s="119"/>
      <c r="E1812" s="119"/>
      <c r="F1812" s="119"/>
      <c r="G1812" s="119"/>
      <c r="H1812" s="119"/>
      <c r="I1812" s="119"/>
      <c r="J1812" s="119"/>
      <c r="K1812" s="119"/>
      <c r="L1812" s="119"/>
      <c r="M1812" s="119"/>
      <c r="N1812" s="119"/>
      <c r="O1812" s="120"/>
      <c r="P1812" s="121" t="s">
        <v>206</v>
      </c>
      <c r="Q1812" s="122"/>
      <c r="R1812" s="122"/>
      <c r="S1812" s="122"/>
      <c r="T1812" s="122"/>
      <c r="U1812" s="122"/>
      <c r="V1812" s="122"/>
      <c r="W1812" s="122"/>
      <c r="X1812" s="122"/>
      <c r="Y1812" s="122"/>
      <c r="Z1812" s="123"/>
      <c r="AA1812" s="86" t="s">
        <v>174</v>
      </c>
      <c r="AB1812" s="124" t="s">
        <v>42</v>
      </c>
      <c r="AC1812" s="125"/>
      <c r="AD1812" s="125"/>
      <c r="AE1812" s="125"/>
      <c r="AF1812" s="125"/>
      <c r="AG1812" s="125"/>
      <c r="AH1812" s="125"/>
      <c r="AI1812" s="125"/>
      <c r="AJ1812" s="125"/>
      <c r="AK1812" s="125"/>
      <c r="AL1812" s="126"/>
      <c r="AM1812" s="39"/>
      <c r="AN1812" s="39"/>
      <c r="AO1812" s="39"/>
      <c r="AP1812" s="39"/>
      <c r="AQ1812" s="39"/>
      <c r="AR1812" s="39"/>
      <c r="AS1812" s="39"/>
      <c r="AT1812" s="102" t="s">
        <v>184</v>
      </c>
      <c r="AU1812" s="103"/>
      <c r="AV1812" s="103"/>
      <c r="AW1812" s="104"/>
      <c r="AX1812" s="102">
        <v>792</v>
      </c>
      <c r="AY1812" s="103"/>
      <c r="AZ1812" s="103"/>
      <c r="BA1812" s="103"/>
      <c r="BB1812" s="103"/>
      <c r="BC1812" s="103"/>
      <c r="BD1812" s="103"/>
      <c r="BE1812" s="104"/>
      <c r="BF1812" s="102">
        <v>140</v>
      </c>
      <c r="BG1812" s="103"/>
      <c r="BH1812" s="103"/>
      <c r="BI1812" s="103"/>
      <c r="BJ1812" s="103"/>
      <c r="BK1812" s="103"/>
      <c r="BL1812" s="103"/>
      <c r="BM1812" s="103"/>
      <c r="BN1812" s="103"/>
      <c r="BO1812" s="103"/>
      <c r="BP1812" s="104"/>
      <c r="BQ1812" s="39"/>
      <c r="BR1812" s="102">
        <v>140</v>
      </c>
      <c r="BS1812" s="103"/>
      <c r="BT1812" s="103"/>
      <c r="BU1812" s="103"/>
      <c r="BV1812" s="103"/>
      <c r="BW1812" s="103"/>
      <c r="BX1812" s="103"/>
      <c r="BY1812" s="103"/>
      <c r="BZ1812" s="103"/>
      <c r="CA1812" s="103"/>
      <c r="CB1812" s="104"/>
      <c r="CC1812" s="105"/>
      <c r="CD1812" s="106"/>
      <c r="CE1812" s="106"/>
      <c r="CF1812" s="106"/>
      <c r="CG1812" s="106"/>
      <c r="CH1812" s="106"/>
      <c r="CI1812" s="106"/>
      <c r="CJ1812" s="106"/>
      <c r="CK1812" s="107"/>
      <c r="CL1812" s="39"/>
      <c r="CM1812" s="39"/>
      <c r="CN1812" s="102"/>
      <c r="CO1812" s="103"/>
      <c r="CP1812" s="103"/>
      <c r="CQ1812" s="103"/>
      <c r="CR1812" s="103"/>
      <c r="CS1812" s="103"/>
      <c r="CT1812" s="103"/>
      <c r="CU1812" s="103"/>
      <c r="CV1812" s="103"/>
      <c r="CW1812" s="103"/>
      <c r="CX1812" s="108"/>
      <c r="CY1812" s="109"/>
      <c r="CZ1812" s="110"/>
      <c r="DA1812" s="110"/>
      <c r="DB1812" s="110"/>
      <c r="DC1812" s="110"/>
      <c r="DD1812" s="110"/>
      <c r="DE1812" s="110"/>
      <c r="DF1812" s="110"/>
      <c r="DG1812" s="111"/>
      <c r="DH1812" s="70"/>
    </row>
    <row r="1813" spans="1:163" ht="39.75" customHeight="1">
      <c r="A1813" s="118"/>
      <c r="B1813" s="119"/>
      <c r="C1813" s="119"/>
      <c r="D1813" s="119"/>
      <c r="E1813" s="119"/>
      <c r="F1813" s="119"/>
      <c r="G1813" s="119"/>
      <c r="H1813" s="119"/>
      <c r="I1813" s="119"/>
      <c r="J1813" s="119"/>
      <c r="K1813" s="119"/>
      <c r="L1813" s="119"/>
      <c r="M1813" s="119"/>
      <c r="N1813" s="119"/>
      <c r="O1813" s="120"/>
      <c r="P1813" s="121" t="s">
        <v>207</v>
      </c>
      <c r="Q1813" s="122"/>
      <c r="R1813" s="122"/>
      <c r="S1813" s="122"/>
      <c r="T1813" s="122"/>
      <c r="U1813" s="122"/>
      <c r="V1813" s="122"/>
      <c r="W1813" s="122"/>
      <c r="X1813" s="122"/>
      <c r="Y1813" s="122"/>
      <c r="Z1813" s="123"/>
      <c r="AA1813" s="86" t="s">
        <v>174</v>
      </c>
      <c r="AB1813" s="124" t="s">
        <v>42</v>
      </c>
      <c r="AC1813" s="125"/>
      <c r="AD1813" s="125"/>
      <c r="AE1813" s="125"/>
      <c r="AF1813" s="125"/>
      <c r="AG1813" s="125"/>
      <c r="AH1813" s="125"/>
      <c r="AI1813" s="125"/>
      <c r="AJ1813" s="125"/>
      <c r="AK1813" s="125"/>
      <c r="AL1813" s="126"/>
      <c r="AM1813" s="39"/>
      <c r="AN1813" s="39"/>
      <c r="AO1813" s="39"/>
      <c r="AP1813" s="39"/>
      <c r="AQ1813" s="39"/>
      <c r="AR1813" s="39"/>
      <c r="AS1813" s="39"/>
      <c r="AT1813" s="102" t="s">
        <v>184</v>
      </c>
      <c r="AU1813" s="103"/>
      <c r="AV1813" s="103"/>
      <c r="AW1813" s="104"/>
      <c r="AX1813" s="102">
        <v>792</v>
      </c>
      <c r="AY1813" s="103"/>
      <c r="AZ1813" s="103"/>
      <c r="BA1813" s="103"/>
      <c r="BB1813" s="103"/>
      <c r="BC1813" s="103"/>
      <c r="BD1813" s="103"/>
      <c r="BE1813" s="104"/>
      <c r="BF1813" s="102">
        <v>204</v>
      </c>
      <c r="BG1813" s="103"/>
      <c r="BH1813" s="103"/>
      <c r="BI1813" s="103"/>
      <c r="BJ1813" s="103"/>
      <c r="BK1813" s="103"/>
      <c r="BL1813" s="103"/>
      <c r="BM1813" s="103"/>
      <c r="BN1813" s="103"/>
      <c r="BO1813" s="103"/>
      <c r="BP1813" s="104"/>
      <c r="BQ1813" s="39"/>
      <c r="BR1813" s="102">
        <v>204</v>
      </c>
      <c r="BS1813" s="103"/>
      <c r="BT1813" s="103"/>
      <c r="BU1813" s="103"/>
      <c r="BV1813" s="103"/>
      <c r="BW1813" s="103"/>
      <c r="BX1813" s="103"/>
      <c r="BY1813" s="103"/>
      <c r="BZ1813" s="103"/>
      <c r="CA1813" s="103"/>
      <c r="CB1813" s="104"/>
      <c r="CC1813" s="115"/>
      <c r="CD1813" s="116"/>
      <c r="CE1813" s="116"/>
      <c r="CF1813" s="116"/>
      <c r="CG1813" s="116"/>
      <c r="CH1813" s="116"/>
      <c r="CI1813" s="116"/>
      <c r="CJ1813" s="116"/>
      <c r="CK1813" s="117"/>
      <c r="CL1813" s="39"/>
      <c r="CM1813" s="39"/>
      <c r="CN1813" s="235"/>
      <c r="CO1813" s="103"/>
      <c r="CP1813" s="103"/>
      <c r="CQ1813" s="103"/>
      <c r="CR1813" s="103"/>
      <c r="CS1813" s="103"/>
      <c r="CT1813" s="103"/>
      <c r="CU1813" s="103"/>
      <c r="CV1813" s="103"/>
      <c r="CW1813" s="103"/>
      <c r="CX1813" s="108"/>
      <c r="CY1813" s="246"/>
      <c r="CZ1813" s="247"/>
      <c r="DA1813" s="247"/>
      <c r="DB1813" s="247"/>
      <c r="DC1813" s="247"/>
      <c r="DD1813" s="247"/>
      <c r="DE1813" s="247"/>
      <c r="DF1813" s="247"/>
      <c r="DG1813" s="248"/>
      <c r="DH1813" s="70"/>
    </row>
    <row r="1815" spans="1:163" ht="12" customHeight="1">
      <c r="AL1815" s="88" t="s">
        <v>270</v>
      </c>
    </row>
    <row r="1816" spans="1:163" ht="18.75" customHeight="1">
      <c r="A1816" s="67" t="s">
        <v>169</v>
      </c>
      <c r="B1816" s="67"/>
      <c r="C1816" s="67"/>
      <c r="D1816" s="67"/>
      <c r="E1816" s="67"/>
      <c r="F1816" s="67"/>
      <c r="G1816" s="67"/>
      <c r="H1816" s="67"/>
      <c r="I1816" s="67"/>
      <c r="J1816" s="67"/>
      <c r="K1816" s="67"/>
      <c r="L1816" s="67"/>
      <c r="M1816" s="67"/>
      <c r="N1816" s="67"/>
      <c r="O1816" s="67"/>
      <c r="P1816" s="67"/>
      <c r="Q1816" s="67"/>
      <c r="R1816" s="67"/>
      <c r="S1816" s="67"/>
      <c r="T1816" s="67"/>
      <c r="U1816" s="67"/>
      <c r="V1816" s="67"/>
      <c r="W1816" s="67"/>
      <c r="X1816" s="67"/>
      <c r="Y1816" s="67"/>
      <c r="Z1816" s="67"/>
      <c r="AA1816" s="67"/>
      <c r="AB1816" s="67"/>
      <c r="AC1816" s="67"/>
      <c r="AD1816" s="67"/>
      <c r="AE1816" s="67"/>
      <c r="AF1816" s="67"/>
      <c r="AG1816" s="67"/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  <c r="AU1816" s="67"/>
      <c r="AV1816" s="67"/>
      <c r="AW1816" s="67"/>
      <c r="AX1816" s="67"/>
      <c r="AY1816" s="67"/>
      <c r="AZ1816" s="67"/>
      <c r="BA1816" s="67"/>
      <c r="BB1816" s="67"/>
      <c r="BC1816" s="67"/>
      <c r="BD1816" s="67"/>
      <c r="BE1816" s="67"/>
      <c r="BF1816" s="67"/>
      <c r="BG1816" s="67"/>
      <c r="BH1816" s="67"/>
      <c r="BI1816" s="67"/>
      <c r="BJ1816" s="67"/>
      <c r="BK1816" s="67"/>
      <c r="BL1816" s="67"/>
      <c r="BM1816" s="67"/>
      <c r="BN1816" s="67"/>
      <c r="BO1816" s="67"/>
      <c r="BP1816" s="67"/>
      <c r="BQ1816" s="67"/>
      <c r="BR1816" s="67"/>
      <c r="BS1816" s="67"/>
      <c r="BT1816" s="67"/>
      <c r="BU1816" s="67"/>
      <c r="BV1816" s="67"/>
      <c r="BW1816" s="67"/>
      <c r="BX1816" s="67"/>
      <c r="BY1816" s="67"/>
      <c r="BZ1816" s="67"/>
      <c r="CA1816" s="67"/>
      <c r="CB1816" s="67"/>
      <c r="CC1816" s="67"/>
      <c r="CD1816" s="67"/>
      <c r="CE1816" s="67"/>
      <c r="CF1816" s="67"/>
      <c r="CG1816" s="67"/>
      <c r="CH1816" s="67"/>
      <c r="CI1816" s="67"/>
      <c r="CJ1816" s="67"/>
      <c r="CK1816" s="67"/>
      <c r="CL1816" s="67"/>
      <c r="CM1816" s="67"/>
      <c r="CN1816" s="67"/>
      <c r="CO1816" s="67"/>
      <c r="CP1816" s="67"/>
      <c r="CQ1816" s="67"/>
      <c r="CR1816" s="67"/>
      <c r="CS1816" s="67"/>
      <c r="CT1816" s="67"/>
      <c r="CU1816" s="67"/>
      <c r="CV1816" s="67"/>
      <c r="CW1816" s="67"/>
      <c r="CX1816" s="67"/>
      <c r="CY1816" s="67"/>
      <c r="CZ1816" s="67"/>
      <c r="DA1816" s="67"/>
      <c r="DB1816" s="67"/>
      <c r="DC1816" s="67"/>
      <c r="DD1816" s="67"/>
      <c r="DE1816" s="67"/>
      <c r="DF1816" s="67"/>
      <c r="DG1816" s="67"/>
      <c r="DH1816" s="67"/>
      <c r="DI1816" s="67"/>
      <c r="DJ1816" s="67"/>
      <c r="DK1816" s="67"/>
      <c r="DL1816" s="67"/>
      <c r="DM1816" s="67"/>
      <c r="DN1816" s="67"/>
      <c r="DO1816" s="67"/>
      <c r="DP1816" s="67"/>
      <c r="DQ1816" s="67"/>
      <c r="DR1816" s="67"/>
      <c r="DS1816" s="67"/>
      <c r="DT1816" s="67"/>
      <c r="DU1816" s="67"/>
      <c r="DV1816" s="67"/>
      <c r="DW1816" s="67"/>
      <c r="DX1816" s="67"/>
      <c r="DY1816" s="67"/>
      <c r="DZ1816" s="67"/>
      <c r="EA1816" s="67"/>
      <c r="EB1816" s="67"/>
      <c r="EC1816" s="67"/>
      <c r="ED1816" s="67"/>
      <c r="EE1816" s="67"/>
      <c r="EF1816" s="67"/>
      <c r="EG1816" s="67"/>
      <c r="EH1816" s="67"/>
      <c r="EI1816" s="67"/>
      <c r="EJ1816" s="67"/>
      <c r="EK1816" s="67"/>
      <c r="EL1816" s="67"/>
      <c r="EM1816" s="67"/>
      <c r="EN1816" s="67"/>
      <c r="EO1816" s="67"/>
      <c r="EP1816" s="67"/>
      <c r="EQ1816" s="67"/>
      <c r="ER1816" s="67"/>
      <c r="ES1816" s="67"/>
      <c r="ET1816" s="67"/>
      <c r="EU1816" s="67"/>
      <c r="EV1816" s="67"/>
      <c r="EW1816" s="67"/>
      <c r="EX1816" s="67"/>
      <c r="EY1816" s="67"/>
      <c r="EZ1816" s="67"/>
      <c r="FA1816" s="67"/>
      <c r="FB1816" s="67"/>
      <c r="FC1816" s="67"/>
      <c r="FD1816" s="67"/>
      <c r="FE1816" s="67"/>
    </row>
    <row r="1817" spans="1:163" ht="21" customHeight="1">
      <c r="A1817" s="245" t="s">
        <v>271</v>
      </c>
      <c r="B1817" s="245"/>
      <c r="C1817" s="245"/>
      <c r="D1817" s="245"/>
      <c r="E1817" s="245"/>
      <c r="F1817" s="245"/>
      <c r="G1817" s="245"/>
      <c r="H1817" s="245"/>
      <c r="I1817" s="245"/>
      <c r="J1817" s="245"/>
      <c r="K1817" s="245"/>
      <c r="L1817" s="245"/>
      <c r="M1817" s="245"/>
      <c r="N1817" s="245"/>
      <c r="O1817" s="245"/>
      <c r="P1817" s="245"/>
      <c r="Q1817" s="245"/>
      <c r="R1817" s="245"/>
      <c r="S1817" s="245"/>
      <c r="T1817" s="245"/>
      <c r="U1817" s="245"/>
      <c r="V1817" s="245"/>
      <c r="W1817" s="245"/>
      <c r="X1817" s="245"/>
      <c r="Y1817" s="245"/>
      <c r="Z1817" s="245"/>
      <c r="AA1817" s="245"/>
      <c r="AB1817" s="245"/>
      <c r="AC1817" s="245"/>
      <c r="AD1817" s="245"/>
      <c r="AE1817" s="245"/>
      <c r="AF1817" s="245"/>
      <c r="AG1817" s="245"/>
      <c r="AH1817" s="245"/>
      <c r="AI1817" s="245"/>
      <c r="AJ1817" s="245"/>
      <c r="AK1817" s="245"/>
      <c r="AL1817" s="245"/>
      <c r="AM1817" s="245"/>
      <c r="AN1817" s="245"/>
      <c r="AO1817" s="245"/>
      <c r="AP1817" s="245"/>
      <c r="AQ1817" s="245"/>
      <c r="AR1817" s="245"/>
      <c r="AS1817" s="245"/>
      <c r="AT1817" s="245"/>
      <c r="AU1817" s="245"/>
      <c r="AV1817" s="245"/>
      <c r="AW1817" s="245"/>
      <c r="AX1817" s="245"/>
      <c r="AY1817" s="245"/>
      <c r="AZ1817" s="245"/>
      <c r="BA1817" s="245"/>
      <c r="BB1817" s="245"/>
      <c r="BC1817" s="245"/>
      <c r="BD1817" s="245"/>
      <c r="BE1817" s="245"/>
      <c r="BF1817" s="245"/>
      <c r="BG1817" s="245"/>
      <c r="BH1817" s="245"/>
      <c r="BI1817" s="245"/>
      <c r="BJ1817" s="245"/>
      <c r="BK1817" s="245"/>
      <c r="BL1817" s="245"/>
      <c r="BM1817" s="245"/>
      <c r="BN1817" s="245"/>
      <c r="BO1817" s="245"/>
      <c r="BP1817" s="245"/>
      <c r="BQ1817" s="245"/>
      <c r="BR1817" s="245"/>
      <c r="BS1817" s="245"/>
      <c r="BT1817" s="245"/>
      <c r="BU1817" s="245"/>
      <c r="BV1817" s="245"/>
      <c r="BW1817" s="245"/>
      <c r="BX1817" s="245"/>
      <c r="BY1817" s="245"/>
      <c r="BZ1817" s="245"/>
      <c r="CA1817" s="245"/>
      <c r="CB1817" s="245"/>
      <c r="CC1817" s="245"/>
      <c r="CD1817" s="245"/>
      <c r="CE1817" s="245"/>
      <c r="CF1817" s="245"/>
      <c r="CG1817" s="245"/>
      <c r="CH1817" s="245"/>
      <c r="CI1817" s="245"/>
      <c r="CJ1817" s="245"/>
      <c r="CK1817" s="245"/>
      <c r="CL1817" s="245"/>
      <c r="CM1817" s="245"/>
      <c r="CN1817" s="245"/>
      <c r="CO1817" s="245"/>
      <c r="CP1817" s="245"/>
      <c r="CQ1817" s="245"/>
      <c r="CR1817" s="245"/>
      <c r="CS1817" s="245"/>
      <c r="CT1817" s="245"/>
      <c r="CU1817" s="245"/>
      <c r="CV1817" s="245"/>
      <c r="CW1817" s="245"/>
      <c r="CX1817" s="245"/>
      <c r="CY1817" s="245"/>
      <c r="CZ1817" s="245"/>
      <c r="DA1817" s="245"/>
      <c r="DB1817" s="245"/>
      <c r="DC1817" s="245"/>
      <c r="DD1817" s="245"/>
      <c r="DE1817" s="245"/>
      <c r="DF1817" s="245"/>
      <c r="DG1817" s="245"/>
      <c r="DH1817" s="245"/>
      <c r="DI1817" s="245"/>
      <c r="DJ1817" s="245"/>
      <c r="DK1817" s="245"/>
      <c r="DL1817" s="245"/>
      <c r="DM1817" s="245"/>
      <c r="DN1817" s="245"/>
      <c r="DO1817" s="245"/>
      <c r="DP1817" s="245"/>
      <c r="DQ1817" s="245"/>
      <c r="DR1817" s="245"/>
      <c r="DS1817" s="245"/>
      <c r="DT1817" s="245"/>
      <c r="DU1817" s="245"/>
      <c r="DV1817" s="245"/>
      <c r="DW1817" s="245"/>
      <c r="DX1817" s="245"/>
      <c r="DY1817" s="245"/>
      <c r="DZ1817" s="245"/>
      <c r="EA1817" s="245"/>
      <c r="EB1817" s="245"/>
      <c r="EC1817" s="245"/>
      <c r="ED1817" s="245"/>
      <c r="EE1817" s="245"/>
      <c r="EF1817" s="245"/>
      <c r="EG1817" s="245"/>
      <c r="EH1817" s="245"/>
      <c r="EI1817" s="245"/>
      <c r="EJ1817" s="245"/>
      <c r="EK1817" s="245"/>
      <c r="EL1817" s="245"/>
      <c r="EM1817" s="245"/>
      <c r="EN1817" s="245"/>
      <c r="EO1817" s="245"/>
      <c r="EP1817" s="245"/>
      <c r="EQ1817" s="245"/>
      <c r="ER1817" s="245"/>
      <c r="ES1817" s="245"/>
      <c r="ET1817" s="245"/>
      <c r="EU1817" s="245"/>
      <c r="EV1817" s="245"/>
      <c r="EW1817" s="245"/>
      <c r="EX1817" s="245"/>
      <c r="EY1817" s="245"/>
      <c r="EZ1817" s="245"/>
      <c r="FA1817" s="245"/>
      <c r="FB1817" s="245"/>
      <c r="FC1817" s="245"/>
      <c r="FD1817" s="245"/>
      <c r="FE1817" s="245"/>
    </row>
    <row r="1818" spans="1:163" ht="20.25" customHeight="1">
      <c r="A1818" s="209" t="s">
        <v>5</v>
      </c>
      <c r="B1818" s="209"/>
      <c r="C1818" s="209"/>
      <c r="D1818" s="209"/>
      <c r="E1818" s="209"/>
      <c r="F1818" s="209"/>
      <c r="G1818" s="209"/>
      <c r="H1818" s="209"/>
      <c r="I1818" s="209"/>
      <c r="J1818" s="209"/>
      <c r="K1818" s="209"/>
      <c r="L1818" s="209"/>
      <c r="M1818" s="209"/>
      <c r="N1818" s="209"/>
      <c r="O1818" s="209"/>
      <c r="P1818" s="209"/>
      <c r="Q1818" s="209"/>
      <c r="R1818" s="209"/>
      <c r="S1818" s="209"/>
      <c r="T1818" s="209"/>
      <c r="U1818" s="209"/>
      <c r="V1818" s="209"/>
      <c r="W1818" s="209"/>
      <c r="X1818" s="209"/>
      <c r="Y1818" s="209"/>
      <c r="Z1818" s="209"/>
      <c r="AA1818" s="209"/>
      <c r="AB1818" s="209"/>
      <c r="AC1818" s="209"/>
      <c r="AD1818" s="209"/>
      <c r="AE1818" s="209"/>
      <c r="AF1818" s="209"/>
      <c r="AG1818" s="209"/>
      <c r="AH1818" s="209"/>
      <c r="AI1818" s="209"/>
      <c r="AJ1818" s="209"/>
      <c r="AK1818" s="209"/>
      <c r="AL1818" s="209"/>
      <c r="AM1818" s="209"/>
      <c r="AN1818" s="209"/>
      <c r="AO1818" s="209"/>
      <c r="AP1818" s="209"/>
      <c r="AQ1818" s="209"/>
      <c r="AR1818" s="209"/>
      <c r="AS1818" s="209"/>
      <c r="AT1818" s="209"/>
      <c r="AU1818" s="209"/>
      <c r="AV1818" s="209"/>
      <c r="AW1818" s="209"/>
      <c r="AX1818" s="209"/>
      <c r="AY1818" s="209"/>
      <c r="AZ1818" s="209"/>
      <c r="BA1818" s="209"/>
      <c r="BB1818" s="209"/>
      <c r="BC1818" s="209"/>
      <c r="BD1818" s="209"/>
      <c r="BE1818" s="209"/>
      <c r="BF1818" s="209"/>
      <c r="BG1818" s="210"/>
      <c r="BH1818" s="210"/>
      <c r="BI1818" s="210"/>
      <c r="BJ1818" s="210"/>
      <c r="BK1818" s="210"/>
      <c r="BL1818" s="210"/>
      <c r="BM1818" s="210"/>
      <c r="BN1818" s="210"/>
      <c r="BO1818" s="210"/>
      <c r="BP1818" s="210"/>
      <c r="BQ1818" s="210"/>
      <c r="BR1818" s="210"/>
      <c r="BS1818" s="210"/>
      <c r="BT1818" s="210"/>
      <c r="BU1818" s="210"/>
      <c r="BV1818" s="210"/>
      <c r="BW1818" s="210"/>
      <c r="BX1818" s="210"/>
      <c r="BY1818" s="210"/>
      <c r="BZ1818" s="210"/>
      <c r="CA1818" s="210"/>
      <c r="CB1818" s="210"/>
      <c r="CC1818" s="210"/>
      <c r="CD1818" s="210"/>
      <c r="CE1818" s="210"/>
      <c r="CF1818" s="210"/>
      <c r="CG1818" s="210"/>
      <c r="CH1818" s="210"/>
      <c r="CI1818" s="210"/>
      <c r="CJ1818" s="210"/>
      <c r="CK1818" s="210"/>
      <c r="CL1818" s="210"/>
      <c r="CM1818" s="210"/>
      <c r="CN1818" s="210"/>
      <c r="CO1818" s="210"/>
      <c r="CP1818" s="210"/>
      <c r="CQ1818" s="210"/>
      <c r="CR1818" s="210"/>
      <c r="CS1818" s="210"/>
      <c r="CT1818" s="210"/>
      <c r="CU1818" s="210"/>
      <c r="CV1818" s="210"/>
      <c r="CW1818" s="210"/>
      <c r="CX1818" s="210"/>
      <c r="CY1818" s="210"/>
      <c r="CZ1818" s="210"/>
      <c r="DA1818" s="210"/>
      <c r="DB1818" s="210"/>
      <c r="DC1818" s="210"/>
      <c r="DD1818" s="210"/>
      <c r="DE1818" s="210"/>
      <c r="DF1818" s="210"/>
      <c r="DG1818" s="210"/>
      <c r="DH1818" s="210"/>
      <c r="DI1818" s="210"/>
      <c r="DJ1818" s="210"/>
      <c r="DK1818" s="210"/>
      <c r="DL1818" s="210"/>
      <c r="DM1818" s="210"/>
      <c r="DN1818" s="210"/>
      <c r="DO1818" s="210"/>
      <c r="DP1818" s="210"/>
      <c r="DQ1818" s="210"/>
      <c r="DR1818" s="210"/>
      <c r="DS1818" s="210"/>
      <c r="DT1818" s="210"/>
      <c r="DU1818" s="210"/>
      <c r="DV1818" s="210"/>
      <c r="DW1818" s="210"/>
      <c r="DX1818" s="210"/>
      <c r="DY1818" s="210"/>
      <c r="DZ1818" s="210"/>
      <c r="EA1818" s="210"/>
      <c r="EB1818" s="210"/>
      <c r="EC1818" s="210"/>
      <c r="ED1818" s="210"/>
      <c r="EE1818" s="210"/>
      <c r="EF1818" s="210"/>
      <c r="EG1818" s="210"/>
      <c r="EH1818" s="210"/>
      <c r="EI1818" s="210"/>
      <c r="EJ1818" s="210"/>
      <c r="EK1818" s="210"/>
      <c r="EL1818" s="210"/>
      <c r="EM1818" s="210"/>
      <c r="EN1818" s="210"/>
      <c r="EO1818" s="210"/>
      <c r="EP1818" s="210"/>
      <c r="EQ1818" s="210"/>
      <c r="ER1818" s="210"/>
      <c r="ES1818" s="210"/>
      <c r="ET1818" s="210"/>
      <c r="EU1818" s="210"/>
      <c r="EV1818" s="210"/>
      <c r="EW1818" s="210"/>
      <c r="EX1818" s="210"/>
      <c r="EY1818" s="210"/>
      <c r="EZ1818" s="210"/>
      <c r="FA1818" s="210"/>
      <c r="FB1818" s="210"/>
      <c r="FC1818" s="210"/>
      <c r="FD1818" s="210"/>
      <c r="FE1818" s="210"/>
    </row>
    <row r="1819" spans="1:163" ht="21" customHeight="1">
      <c r="A1819" s="211" t="s">
        <v>171</v>
      </c>
      <c r="B1819" s="211"/>
      <c r="C1819" s="211"/>
      <c r="D1819" s="211"/>
      <c r="E1819" s="211"/>
      <c r="F1819" s="211"/>
      <c r="G1819" s="211"/>
      <c r="H1819" s="211"/>
      <c r="I1819" s="211"/>
      <c r="J1819" s="211"/>
      <c r="K1819" s="211"/>
      <c r="L1819" s="211"/>
      <c r="M1819" s="211"/>
      <c r="N1819" s="211"/>
      <c r="O1819" s="211"/>
      <c r="P1819" s="211"/>
      <c r="Q1819" s="211"/>
      <c r="R1819" s="211"/>
      <c r="S1819" s="211"/>
      <c r="T1819" s="211"/>
      <c r="U1819" s="211"/>
      <c r="V1819" s="211"/>
      <c r="W1819" s="211"/>
      <c r="X1819" s="211"/>
      <c r="Y1819" s="211"/>
      <c r="Z1819" s="211"/>
      <c r="AA1819" s="211"/>
      <c r="AB1819" s="211"/>
      <c r="AC1819" s="211"/>
      <c r="AD1819" s="211"/>
      <c r="AE1819" s="211"/>
      <c r="AF1819" s="211"/>
      <c r="AG1819" s="211"/>
      <c r="AH1819" s="211"/>
      <c r="AI1819" s="211"/>
      <c r="AJ1819" s="211"/>
      <c r="AK1819" s="211"/>
      <c r="AL1819" s="211"/>
      <c r="AM1819" s="211"/>
      <c r="AN1819" s="211"/>
      <c r="AO1819" s="211"/>
      <c r="AP1819" s="211"/>
      <c r="AQ1819" s="211"/>
      <c r="AR1819" s="211"/>
      <c r="AS1819" s="211"/>
      <c r="AT1819" s="211"/>
      <c r="AU1819" s="211"/>
      <c r="AV1819" s="211"/>
      <c r="AW1819" s="211"/>
      <c r="AX1819" s="211"/>
      <c r="AY1819" s="211"/>
      <c r="AZ1819" s="211"/>
      <c r="BA1819" s="211"/>
      <c r="BB1819" s="211"/>
      <c r="BC1819" s="211"/>
      <c r="BD1819" s="211"/>
      <c r="BE1819" s="211"/>
      <c r="BF1819" s="211"/>
      <c r="BG1819" s="211"/>
      <c r="BH1819" s="211"/>
      <c r="BI1819" s="211"/>
      <c r="BJ1819" s="211"/>
      <c r="BK1819" s="211"/>
      <c r="BL1819" s="211"/>
      <c r="BM1819" s="211"/>
      <c r="BN1819" s="211"/>
      <c r="BO1819" s="211"/>
      <c r="BP1819" s="211"/>
      <c r="BQ1819" s="211"/>
      <c r="BR1819" s="211"/>
      <c r="BS1819" s="211"/>
      <c r="BT1819" s="211"/>
      <c r="BU1819" s="211"/>
      <c r="BV1819" s="211"/>
      <c r="BW1819" s="211"/>
      <c r="BX1819" s="211"/>
      <c r="BY1819" s="211"/>
      <c r="BZ1819" s="211"/>
      <c r="CA1819" s="211"/>
      <c r="CB1819" s="211"/>
      <c r="CC1819" s="211"/>
      <c r="CD1819" s="211"/>
      <c r="CE1819" s="211"/>
      <c r="CF1819" s="211"/>
      <c r="CG1819" s="211"/>
      <c r="CH1819" s="211"/>
      <c r="CI1819" s="211"/>
      <c r="CJ1819" s="211"/>
      <c r="CK1819" s="211"/>
      <c r="CL1819" s="211"/>
      <c r="CM1819" s="211"/>
      <c r="CN1819" s="211"/>
      <c r="CO1819" s="211"/>
      <c r="CP1819" s="211"/>
      <c r="CQ1819" s="211"/>
      <c r="CR1819" s="211"/>
      <c r="CS1819" s="211"/>
      <c r="CT1819" s="211"/>
      <c r="CU1819" s="211"/>
      <c r="CV1819" s="211"/>
      <c r="CW1819" s="211"/>
      <c r="CX1819" s="211"/>
      <c r="CY1819" s="211"/>
      <c r="CZ1819" s="211"/>
      <c r="DA1819" s="211"/>
      <c r="DB1819" s="211"/>
      <c r="DC1819" s="211"/>
      <c r="DD1819" s="211"/>
      <c r="DE1819" s="211"/>
      <c r="DF1819" s="211"/>
      <c r="DG1819" s="211"/>
      <c r="DH1819" s="211"/>
      <c r="DI1819" s="211"/>
      <c r="DJ1819" s="211"/>
      <c r="DK1819" s="211"/>
      <c r="DL1819" s="211"/>
      <c r="DM1819" s="211"/>
      <c r="DN1819" s="211"/>
      <c r="DO1819" s="211"/>
      <c r="DP1819" s="211"/>
      <c r="DQ1819" s="211"/>
      <c r="DR1819" s="211"/>
      <c r="DS1819" s="211"/>
      <c r="DT1819" s="211"/>
      <c r="DU1819" s="211"/>
      <c r="DV1819" s="211"/>
      <c r="DW1819" s="211"/>
      <c r="DX1819" s="211"/>
      <c r="DY1819" s="211"/>
      <c r="DZ1819" s="211"/>
      <c r="EA1819" s="211"/>
      <c r="EB1819" s="211"/>
      <c r="EC1819" s="211"/>
      <c r="ED1819" s="211"/>
      <c r="EE1819" s="211"/>
      <c r="EF1819" s="211"/>
      <c r="EG1819" s="211"/>
      <c r="EH1819" s="211"/>
      <c r="EI1819" s="211"/>
      <c r="EJ1819" s="211"/>
      <c r="EK1819" s="211"/>
      <c r="EL1819" s="211"/>
      <c r="EM1819" s="211"/>
      <c r="EN1819" s="211"/>
      <c r="EO1819" s="211"/>
      <c r="EP1819" s="211"/>
      <c r="EQ1819" s="211"/>
      <c r="ER1819" s="211"/>
      <c r="ES1819" s="211"/>
      <c r="ET1819" s="211"/>
      <c r="EU1819" s="211"/>
      <c r="EV1819" s="211"/>
      <c r="EW1819" s="211"/>
      <c r="EX1819" s="211"/>
      <c r="EY1819" s="211"/>
      <c r="EZ1819" s="211"/>
      <c r="FA1819" s="211"/>
      <c r="FB1819" s="211"/>
      <c r="FC1819" s="211"/>
      <c r="FD1819" s="211"/>
      <c r="FE1819" s="211"/>
    </row>
    <row r="1820" spans="1:163" ht="18" customHeight="1">
      <c r="A1820" s="212" t="s">
        <v>6</v>
      </c>
      <c r="B1820" s="212"/>
      <c r="C1820" s="212"/>
      <c r="D1820" s="212"/>
      <c r="E1820" s="212"/>
      <c r="F1820" s="212"/>
      <c r="G1820" s="212"/>
      <c r="H1820" s="212"/>
      <c r="I1820" s="212"/>
      <c r="J1820" s="212"/>
      <c r="K1820" s="212"/>
      <c r="L1820" s="212"/>
      <c r="M1820" s="212"/>
      <c r="N1820" s="212"/>
      <c r="O1820" s="212"/>
      <c r="P1820" s="212"/>
      <c r="Q1820" s="212"/>
      <c r="R1820" s="212"/>
      <c r="S1820" s="212"/>
      <c r="T1820" s="212"/>
      <c r="U1820" s="212"/>
      <c r="V1820" s="212"/>
      <c r="W1820" s="212"/>
      <c r="X1820" s="212"/>
      <c r="Y1820" s="212"/>
      <c r="Z1820" s="212"/>
      <c r="AA1820" s="212"/>
      <c r="AB1820" s="212"/>
      <c r="AC1820" s="212"/>
      <c r="AD1820" s="212"/>
      <c r="AE1820" s="212"/>
      <c r="AF1820" s="212"/>
      <c r="AG1820" s="212"/>
      <c r="AH1820" s="212"/>
      <c r="AI1820" s="212"/>
      <c r="AJ1820" s="212"/>
      <c r="AK1820" s="212"/>
      <c r="AL1820" s="212"/>
      <c r="AM1820" s="212"/>
      <c r="AN1820" s="212"/>
      <c r="AO1820" s="212"/>
      <c r="AP1820" s="212"/>
      <c r="AQ1820" s="212"/>
      <c r="AR1820" s="212"/>
      <c r="AS1820" s="212"/>
      <c r="AT1820" s="212"/>
      <c r="AU1820" s="212"/>
      <c r="AV1820" s="212"/>
      <c r="AW1820" s="212"/>
      <c r="AX1820" s="212"/>
      <c r="AY1820" s="212"/>
      <c r="AZ1820" s="212"/>
      <c r="BA1820" s="212"/>
      <c r="BB1820" s="212"/>
      <c r="BC1820" s="212"/>
      <c r="BD1820" s="212"/>
      <c r="BE1820" s="212"/>
      <c r="BF1820" s="212"/>
      <c r="BG1820" s="212"/>
      <c r="BH1820" s="212"/>
      <c r="BI1820" s="212"/>
      <c r="BJ1820" s="212"/>
      <c r="BK1820" s="212"/>
      <c r="BL1820" s="212"/>
      <c r="BM1820" s="212"/>
      <c r="BN1820" s="212"/>
      <c r="BO1820" s="212"/>
      <c r="BP1820" s="212"/>
      <c r="BQ1820" s="212"/>
      <c r="BR1820" s="212"/>
      <c r="BS1820" s="212"/>
      <c r="BT1820" s="212"/>
      <c r="BU1820" s="212"/>
      <c r="BV1820" s="212"/>
      <c r="BW1820" s="212"/>
      <c r="BX1820" s="212"/>
      <c r="BY1820" s="212"/>
      <c r="BZ1820" s="212"/>
      <c r="CA1820" s="212"/>
      <c r="CB1820" s="212"/>
      <c r="CC1820" s="212"/>
      <c r="CD1820" s="212"/>
      <c r="CE1820" s="212"/>
      <c r="CF1820" s="212"/>
      <c r="CG1820" s="212"/>
      <c r="CH1820" s="212"/>
      <c r="CI1820" s="212"/>
      <c r="CJ1820" s="212"/>
      <c r="CK1820" s="212"/>
      <c r="CL1820" s="212"/>
      <c r="CM1820" s="212"/>
      <c r="CN1820" s="212"/>
      <c r="CO1820" s="212"/>
      <c r="CP1820" s="212"/>
      <c r="CQ1820" s="212"/>
      <c r="CR1820" s="212"/>
      <c r="CS1820" s="212"/>
      <c r="CT1820" s="212"/>
      <c r="CU1820" s="212"/>
      <c r="CV1820" s="212"/>
      <c r="CW1820" s="212"/>
      <c r="CX1820" s="212"/>
      <c r="CY1820" s="212"/>
      <c r="CZ1820" s="212"/>
      <c r="DA1820" s="212"/>
      <c r="DB1820" s="212"/>
      <c r="DC1820" s="212"/>
      <c r="DD1820" s="212"/>
      <c r="DE1820" s="212"/>
      <c r="DF1820" s="212"/>
      <c r="DG1820" s="212"/>
      <c r="DH1820" s="212"/>
      <c r="DI1820" s="212"/>
      <c r="DJ1820" s="212"/>
      <c r="DK1820" s="212"/>
      <c r="DL1820" s="212"/>
      <c r="DM1820" s="212"/>
      <c r="DN1820" s="212"/>
      <c r="DO1820" s="212"/>
      <c r="DP1820" s="212"/>
      <c r="DQ1820" s="212"/>
      <c r="DR1820" s="212"/>
      <c r="DS1820" s="212"/>
      <c r="DT1820" s="212"/>
      <c r="DU1820" s="212"/>
      <c r="DV1820" s="212"/>
      <c r="DW1820" s="212"/>
      <c r="DX1820" s="212"/>
      <c r="DY1820" s="212"/>
      <c r="DZ1820" s="212"/>
      <c r="EA1820" s="212"/>
      <c r="EB1820" s="212"/>
      <c r="EC1820" s="212"/>
      <c r="ED1820" s="212"/>
      <c r="EE1820" s="212"/>
      <c r="EF1820" s="212"/>
      <c r="EG1820" s="212"/>
      <c r="EH1820" s="212"/>
      <c r="EI1820" s="212"/>
      <c r="EJ1820" s="212"/>
      <c r="EK1820" s="212"/>
      <c r="EL1820" s="212"/>
      <c r="EM1820" s="212"/>
      <c r="EN1820" s="212"/>
      <c r="EO1820" s="212"/>
      <c r="EP1820" s="212"/>
      <c r="EQ1820" s="212"/>
      <c r="ER1820" s="212"/>
      <c r="ES1820" s="212"/>
      <c r="ET1820" s="212"/>
      <c r="EU1820" s="212"/>
      <c r="EV1820" s="212"/>
      <c r="EW1820" s="212"/>
      <c r="EX1820" s="212"/>
      <c r="EY1820" s="212"/>
      <c r="EZ1820" s="212"/>
      <c r="FA1820" s="212"/>
      <c r="FB1820" s="212"/>
      <c r="FC1820" s="212"/>
      <c r="FD1820" s="212"/>
      <c r="FE1820" s="212"/>
      <c r="FF1820" s="212"/>
      <c r="FG1820" s="212"/>
    </row>
    <row r="1821" spans="1:163" ht="14.25" customHeight="1">
      <c r="A1821" s="4" t="s">
        <v>7</v>
      </c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  <c r="CO1821" s="5"/>
      <c r="CP1821" s="5"/>
      <c r="CQ1821" s="5"/>
      <c r="CR1821" s="5"/>
      <c r="CS1821" s="5"/>
      <c r="CT1821" s="5"/>
      <c r="CU1821" s="5"/>
      <c r="CV1821" s="5"/>
      <c r="CW1821" s="5"/>
      <c r="CX1821" s="5"/>
      <c r="CY1821" s="5"/>
      <c r="CZ1821" s="5"/>
      <c r="DA1821" s="5"/>
      <c r="DB1821" s="5"/>
      <c r="DC1821" s="5"/>
      <c r="DD1821" s="5"/>
      <c r="DE1821" s="5"/>
      <c r="DF1821" s="5"/>
      <c r="DG1821" s="5"/>
      <c r="DH1821" s="5"/>
      <c r="DI1821" s="5"/>
      <c r="DJ1821" s="5"/>
      <c r="DK1821" s="5"/>
      <c r="DL1821" s="5"/>
      <c r="DM1821" s="5"/>
      <c r="DN1821" s="5"/>
      <c r="DO1821" s="5"/>
      <c r="DP1821" s="5"/>
      <c r="DQ1821" s="5"/>
      <c r="DR1821" s="5"/>
      <c r="DS1821" s="5"/>
      <c r="DT1821" s="5"/>
      <c r="DU1821" s="5"/>
      <c r="DV1821" s="5"/>
      <c r="DW1821" s="5"/>
      <c r="DX1821" s="5"/>
      <c r="DY1821" s="5"/>
      <c r="DZ1821" s="5"/>
      <c r="EA1821" s="5"/>
      <c r="EB1821" s="5"/>
      <c r="EC1821" s="5"/>
      <c r="ED1821" s="5"/>
      <c r="EE1821" s="5"/>
      <c r="EF1821" s="5"/>
      <c r="EG1821" s="5"/>
      <c r="EH1821" s="5"/>
      <c r="EI1821" s="5"/>
      <c r="EJ1821" s="5"/>
      <c r="EK1821" s="5"/>
      <c r="EL1821" s="5"/>
      <c r="EM1821" s="5"/>
      <c r="EN1821" s="5"/>
      <c r="EO1821" s="5"/>
      <c r="EP1821" s="5"/>
      <c r="EQ1821" s="5"/>
      <c r="ER1821" s="5"/>
      <c r="ES1821" s="5"/>
      <c r="ET1821" s="5"/>
      <c r="EU1821" s="5"/>
      <c r="EV1821" s="5"/>
      <c r="EW1821" s="5"/>
      <c r="EX1821" s="5"/>
      <c r="EY1821" s="5"/>
      <c r="EZ1821" s="5"/>
      <c r="FA1821" s="5"/>
      <c r="FB1821" s="5"/>
      <c r="FC1821" s="5"/>
      <c r="FD1821" s="5"/>
      <c r="FE1821" s="5"/>
      <c r="FF1821" s="5"/>
      <c r="FG1821" s="5"/>
    </row>
    <row r="1822" spans="1:163" ht="12" customHeight="1">
      <c r="A1822" s="203" t="s">
        <v>27</v>
      </c>
      <c r="B1822" s="204"/>
      <c r="C1822" s="204"/>
      <c r="D1822" s="204"/>
      <c r="E1822" s="204"/>
      <c r="F1822" s="204"/>
      <c r="G1822" s="204"/>
      <c r="H1822" s="204"/>
      <c r="I1822" s="204"/>
      <c r="J1822" s="204"/>
      <c r="K1822" s="204"/>
      <c r="L1822" s="204"/>
      <c r="M1822" s="204"/>
      <c r="N1822" s="204"/>
      <c r="O1822" s="213"/>
      <c r="P1822" s="218" t="s">
        <v>28</v>
      </c>
      <c r="Q1822" s="219"/>
      <c r="R1822" s="219"/>
      <c r="S1822" s="219"/>
      <c r="T1822" s="219"/>
      <c r="U1822" s="219"/>
      <c r="V1822" s="219"/>
      <c r="W1822" s="219"/>
      <c r="X1822" s="219"/>
      <c r="Y1822" s="219"/>
      <c r="Z1822" s="220"/>
      <c r="AA1822" s="225" t="s">
        <v>29</v>
      </c>
      <c r="AB1822" s="228" t="s">
        <v>32</v>
      </c>
      <c r="AC1822" s="149"/>
      <c r="AD1822" s="149"/>
      <c r="AE1822" s="149"/>
      <c r="AF1822" s="149"/>
      <c r="AG1822" s="149"/>
      <c r="AH1822" s="149"/>
      <c r="AI1822" s="149"/>
      <c r="AJ1822" s="149"/>
      <c r="AK1822" s="149"/>
      <c r="AL1822" s="149"/>
      <c r="AM1822" s="149"/>
      <c r="AN1822" s="149"/>
      <c r="AO1822" s="149"/>
      <c r="AP1822" s="149"/>
      <c r="AQ1822" s="149"/>
      <c r="AR1822" s="149"/>
      <c r="AS1822" s="149"/>
      <c r="AT1822" s="149"/>
      <c r="AU1822" s="149"/>
      <c r="AV1822" s="149"/>
      <c r="AW1822" s="149"/>
      <c r="AX1822" s="149"/>
      <c r="AY1822" s="149"/>
      <c r="AZ1822" s="149"/>
      <c r="BA1822" s="149"/>
      <c r="BB1822" s="149"/>
      <c r="BC1822" s="149"/>
      <c r="BD1822" s="149"/>
      <c r="BE1822" s="149"/>
      <c r="BF1822" s="149"/>
      <c r="BG1822" s="149"/>
      <c r="BH1822" s="149"/>
      <c r="BI1822" s="149"/>
      <c r="BJ1822" s="149"/>
      <c r="BK1822" s="149"/>
      <c r="BL1822" s="149"/>
      <c r="BM1822" s="149"/>
      <c r="BN1822" s="149"/>
      <c r="BO1822" s="149"/>
      <c r="BP1822" s="149"/>
      <c r="BQ1822" s="149"/>
      <c r="BR1822" s="149"/>
      <c r="BS1822" s="149"/>
      <c r="BT1822" s="149"/>
      <c r="BU1822" s="149"/>
      <c r="BV1822" s="149"/>
      <c r="BW1822" s="149"/>
      <c r="BX1822" s="149"/>
      <c r="BY1822" s="149"/>
      <c r="BZ1822" s="149"/>
      <c r="CA1822" s="149"/>
      <c r="CB1822" s="149"/>
      <c r="CC1822" s="149"/>
      <c r="CD1822" s="149"/>
      <c r="CE1822" s="149"/>
      <c r="CF1822" s="149"/>
      <c r="CG1822" s="149"/>
      <c r="CH1822" s="149"/>
      <c r="CI1822" s="149"/>
      <c r="CJ1822" s="149"/>
      <c r="CK1822" s="149"/>
      <c r="CL1822" s="149"/>
      <c r="CM1822" s="149"/>
      <c r="CN1822" s="149"/>
      <c r="CO1822" s="149"/>
      <c r="CP1822" s="149"/>
      <c r="CQ1822" s="149"/>
      <c r="CR1822" s="149"/>
      <c r="CS1822" s="149"/>
      <c r="CT1822" s="149"/>
      <c r="CU1822" s="149"/>
      <c r="CV1822" s="149"/>
      <c r="CW1822" s="149"/>
      <c r="CX1822" s="149"/>
      <c r="CY1822" s="149"/>
      <c r="CZ1822" s="149"/>
      <c r="DA1822" s="149"/>
      <c r="DB1822" s="149"/>
      <c r="DC1822" s="149"/>
      <c r="DD1822" s="149"/>
      <c r="DE1822" s="149"/>
      <c r="DF1822" s="149"/>
      <c r="DG1822" s="149"/>
      <c r="DH1822" s="229"/>
    </row>
    <row r="1823" spans="1:163" ht="12" customHeight="1">
      <c r="A1823" s="214"/>
      <c r="B1823" s="215"/>
      <c r="C1823" s="215"/>
      <c r="D1823" s="215"/>
      <c r="E1823" s="215"/>
      <c r="F1823" s="215"/>
      <c r="G1823" s="215"/>
      <c r="H1823" s="215"/>
      <c r="I1823" s="215"/>
      <c r="J1823" s="215"/>
      <c r="K1823" s="215"/>
      <c r="L1823" s="215"/>
      <c r="M1823" s="215"/>
      <c r="N1823" s="215"/>
      <c r="O1823" s="216"/>
      <c r="P1823" s="221"/>
      <c r="Q1823" s="215"/>
      <c r="R1823" s="215"/>
      <c r="S1823" s="215"/>
      <c r="T1823" s="215"/>
      <c r="U1823" s="215"/>
      <c r="V1823" s="215"/>
      <c r="W1823" s="215"/>
      <c r="X1823" s="215"/>
      <c r="Y1823" s="215"/>
      <c r="Z1823" s="216"/>
      <c r="AA1823" s="226"/>
      <c r="AB1823" s="230" t="s">
        <v>33</v>
      </c>
      <c r="AC1823" s="204"/>
      <c r="AD1823" s="204"/>
      <c r="AE1823" s="204"/>
      <c r="AF1823" s="204"/>
      <c r="AG1823" s="204"/>
      <c r="AH1823" s="204"/>
      <c r="AI1823" s="204"/>
      <c r="AJ1823" s="204"/>
      <c r="AK1823" s="204"/>
      <c r="AL1823" s="205"/>
      <c r="AM1823" s="145" t="s">
        <v>8</v>
      </c>
      <c r="AN1823" s="233"/>
      <c r="AO1823" s="233"/>
      <c r="AP1823" s="233"/>
      <c r="AQ1823" s="233"/>
      <c r="AR1823" s="233"/>
      <c r="AS1823" s="233"/>
      <c r="AT1823" s="233"/>
      <c r="AU1823" s="233"/>
      <c r="AV1823" s="233"/>
      <c r="AW1823" s="233"/>
      <c r="AX1823" s="233"/>
      <c r="AY1823" s="233"/>
      <c r="AZ1823" s="233"/>
      <c r="BA1823" s="233"/>
      <c r="BB1823" s="233"/>
      <c r="BC1823" s="233"/>
      <c r="BD1823" s="233"/>
      <c r="BE1823" s="234"/>
      <c r="BF1823" s="194" t="s">
        <v>9</v>
      </c>
      <c r="BG1823" s="195"/>
      <c r="BH1823" s="195"/>
      <c r="BI1823" s="195"/>
      <c r="BJ1823" s="195"/>
      <c r="BK1823" s="195"/>
      <c r="BL1823" s="195"/>
      <c r="BM1823" s="195"/>
      <c r="BN1823" s="195"/>
      <c r="BO1823" s="195"/>
      <c r="BP1823" s="195"/>
      <c r="BQ1823" s="196"/>
      <c r="BR1823" s="194" t="s">
        <v>10</v>
      </c>
      <c r="BS1823" s="195"/>
      <c r="BT1823" s="195"/>
      <c r="BU1823" s="195"/>
      <c r="BV1823" s="195"/>
      <c r="BW1823" s="195"/>
      <c r="BX1823" s="195"/>
      <c r="BY1823" s="195"/>
      <c r="BZ1823" s="195"/>
      <c r="CA1823" s="195"/>
      <c r="CB1823" s="196"/>
      <c r="CC1823" s="194" t="s">
        <v>31</v>
      </c>
      <c r="CD1823" s="195"/>
      <c r="CE1823" s="195"/>
      <c r="CF1823" s="195"/>
      <c r="CG1823" s="195"/>
      <c r="CH1823" s="195"/>
      <c r="CI1823" s="195"/>
      <c r="CJ1823" s="195"/>
      <c r="CK1823" s="195"/>
      <c r="CL1823" s="195"/>
      <c r="CM1823" s="196"/>
      <c r="CN1823" s="194" t="s">
        <v>11</v>
      </c>
      <c r="CO1823" s="195"/>
      <c r="CP1823" s="195"/>
      <c r="CQ1823" s="195"/>
      <c r="CR1823" s="195"/>
      <c r="CS1823" s="195"/>
      <c r="CT1823" s="195"/>
      <c r="CU1823" s="195"/>
      <c r="CV1823" s="195"/>
      <c r="CW1823" s="195"/>
      <c r="CX1823" s="196"/>
      <c r="CY1823" s="194" t="s">
        <v>12</v>
      </c>
      <c r="CZ1823" s="195"/>
      <c r="DA1823" s="195"/>
      <c r="DB1823" s="195"/>
      <c r="DC1823" s="195"/>
      <c r="DD1823" s="195"/>
      <c r="DE1823" s="195"/>
      <c r="DF1823" s="195"/>
      <c r="DG1823" s="195"/>
      <c r="DH1823" s="196"/>
    </row>
    <row r="1824" spans="1:163" ht="12" customHeight="1">
      <c r="A1824" s="214"/>
      <c r="B1824" s="215"/>
      <c r="C1824" s="215"/>
      <c r="D1824" s="215"/>
      <c r="E1824" s="215"/>
      <c r="F1824" s="215"/>
      <c r="G1824" s="215"/>
      <c r="H1824" s="215"/>
      <c r="I1824" s="215"/>
      <c r="J1824" s="215"/>
      <c r="K1824" s="215"/>
      <c r="L1824" s="215"/>
      <c r="M1824" s="215"/>
      <c r="N1824" s="215"/>
      <c r="O1824" s="216"/>
      <c r="P1824" s="221"/>
      <c r="Q1824" s="215"/>
      <c r="R1824" s="215"/>
      <c r="S1824" s="215"/>
      <c r="T1824" s="215"/>
      <c r="U1824" s="215"/>
      <c r="V1824" s="215"/>
      <c r="W1824" s="215"/>
      <c r="X1824" s="215"/>
      <c r="Y1824" s="215"/>
      <c r="Z1824" s="216"/>
      <c r="AA1824" s="226"/>
      <c r="AB1824" s="221"/>
      <c r="AC1824" s="215"/>
      <c r="AD1824" s="215"/>
      <c r="AE1824" s="215"/>
      <c r="AF1824" s="215"/>
      <c r="AG1824" s="215"/>
      <c r="AH1824" s="215"/>
      <c r="AI1824" s="215"/>
      <c r="AJ1824" s="215"/>
      <c r="AK1824" s="215"/>
      <c r="AL1824" s="231"/>
      <c r="AM1824" s="203" t="s">
        <v>19</v>
      </c>
      <c r="AN1824" s="204"/>
      <c r="AO1824" s="204"/>
      <c r="AP1824" s="204"/>
      <c r="AQ1824" s="204"/>
      <c r="AR1824" s="204"/>
      <c r="AS1824" s="204"/>
      <c r="AT1824" s="204"/>
      <c r="AU1824" s="204"/>
      <c r="AV1824" s="204"/>
      <c r="AW1824" s="205"/>
      <c r="AX1824" s="203" t="s">
        <v>13</v>
      </c>
      <c r="AY1824" s="204"/>
      <c r="AZ1824" s="204"/>
      <c r="BA1824" s="204"/>
      <c r="BB1824" s="204"/>
      <c r="BC1824" s="204"/>
      <c r="BD1824" s="204"/>
      <c r="BE1824" s="205"/>
      <c r="BF1824" s="197"/>
      <c r="BG1824" s="198"/>
      <c r="BH1824" s="198"/>
      <c r="BI1824" s="198"/>
      <c r="BJ1824" s="198"/>
      <c r="BK1824" s="198"/>
      <c r="BL1824" s="198"/>
      <c r="BM1824" s="198"/>
      <c r="BN1824" s="198"/>
      <c r="BO1824" s="198"/>
      <c r="BP1824" s="198"/>
      <c r="BQ1824" s="199"/>
      <c r="BR1824" s="197"/>
      <c r="BS1824" s="198"/>
      <c r="BT1824" s="198"/>
      <c r="BU1824" s="198"/>
      <c r="BV1824" s="198"/>
      <c r="BW1824" s="198"/>
      <c r="BX1824" s="198"/>
      <c r="BY1824" s="198"/>
      <c r="BZ1824" s="198"/>
      <c r="CA1824" s="198"/>
      <c r="CB1824" s="199"/>
      <c r="CC1824" s="197"/>
      <c r="CD1824" s="198"/>
      <c r="CE1824" s="198"/>
      <c r="CF1824" s="198"/>
      <c r="CG1824" s="198"/>
      <c r="CH1824" s="198"/>
      <c r="CI1824" s="198"/>
      <c r="CJ1824" s="198"/>
      <c r="CK1824" s="198"/>
      <c r="CL1824" s="198"/>
      <c r="CM1824" s="199"/>
      <c r="CN1824" s="197"/>
      <c r="CO1824" s="198"/>
      <c r="CP1824" s="198"/>
      <c r="CQ1824" s="198"/>
      <c r="CR1824" s="198"/>
      <c r="CS1824" s="198"/>
      <c r="CT1824" s="198"/>
      <c r="CU1824" s="198"/>
      <c r="CV1824" s="198"/>
      <c r="CW1824" s="198"/>
      <c r="CX1824" s="199"/>
      <c r="CY1824" s="197"/>
      <c r="CZ1824" s="198"/>
      <c r="DA1824" s="198"/>
      <c r="DB1824" s="198"/>
      <c r="DC1824" s="198"/>
      <c r="DD1824" s="198"/>
      <c r="DE1824" s="198"/>
      <c r="DF1824" s="198"/>
      <c r="DG1824" s="198"/>
      <c r="DH1824" s="199"/>
    </row>
    <row r="1825" spans="1:112" ht="12" customHeight="1">
      <c r="A1825" s="206"/>
      <c r="B1825" s="207"/>
      <c r="C1825" s="207"/>
      <c r="D1825" s="207"/>
      <c r="E1825" s="207"/>
      <c r="F1825" s="207"/>
      <c r="G1825" s="207"/>
      <c r="H1825" s="207"/>
      <c r="I1825" s="207"/>
      <c r="J1825" s="207"/>
      <c r="K1825" s="207"/>
      <c r="L1825" s="207"/>
      <c r="M1825" s="207"/>
      <c r="N1825" s="207"/>
      <c r="O1825" s="217"/>
      <c r="P1825" s="222"/>
      <c r="Q1825" s="223"/>
      <c r="R1825" s="223"/>
      <c r="S1825" s="223"/>
      <c r="T1825" s="223"/>
      <c r="U1825" s="223"/>
      <c r="V1825" s="223"/>
      <c r="W1825" s="223"/>
      <c r="X1825" s="223"/>
      <c r="Y1825" s="223"/>
      <c r="Z1825" s="224"/>
      <c r="AA1825" s="227"/>
      <c r="AB1825" s="232"/>
      <c r="AC1825" s="207"/>
      <c r="AD1825" s="207"/>
      <c r="AE1825" s="207"/>
      <c r="AF1825" s="207"/>
      <c r="AG1825" s="207"/>
      <c r="AH1825" s="207"/>
      <c r="AI1825" s="207"/>
      <c r="AJ1825" s="207"/>
      <c r="AK1825" s="207"/>
      <c r="AL1825" s="208"/>
      <c r="AM1825" s="206"/>
      <c r="AN1825" s="207"/>
      <c r="AO1825" s="207"/>
      <c r="AP1825" s="207"/>
      <c r="AQ1825" s="207"/>
      <c r="AR1825" s="207"/>
      <c r="AS1825" s="207"/>
      <c r="AT1825" s="207"/>
      <c r="AU1825" s="207"/>
      <c r="AV1825" s="207"/>
      <c r="AW1825" s="208"/>
      <c r="AX1825" s="206"/>
      <c r="AY1825" s="207"/>
      <c r="AZ1825" s="207"/>
      <c r="BA1825" s="207"/>
      <c r="BB1825" s="207"/>
      <c r="BC1825" s="207"/>
      <c r="BD1825" s="207"/>
      <c r="BE1825" s="208"/>
      <c r="BF1825" s="200"/>
      <c r="BG1825" s="201"/>
      <c r="BH1825" s="201"/>
      <c r="BI1825" s="201"/>
      <c r="BJ1825" s="201"/>
      <c r="BK1825" s="201"/>
      <c r="BL1825" s="201"/>
      <c r="BM1825" s="201"/>
      <c r="BN1825" s="201"/>
      <c r="BO1825" s="201"/>
      <c r="BP1825" s="201"/>
      <c r="BQ1825" s="202"/>
      <c r="BR1825" s="200"/>
      <c r="BS1825" s="201"/>
      <c r="BT1825" s="201"/>
      <c r="BU1825" s="201"/>
      <c r="BV1825" s="201"/>
      <c r="BW1825" s="201"/>
      <c r="BX1825" s="201"/>
      <c r="BY1825" s="201"/>
      <c r="BZ1825" s="201"/>
      <c r="CA1825" s="201"/>
      <c r="CB1825" s="202"/>
      <c r="CC1825" s="200"/>
      <c r="CD1825" s="201"/>
      <c r="CE1825" s="201"/>
      <c r="CF1825" s="201"/>
      <c r="CG1825" s="201"/>
      <c r="CH1825" s="201"/>
      <c r="CI1825" s="201"/>
      <c r="CJ1825" s="201"/>
      <c r="CK1825" s="201"/>
      <c r="CL1825" s="201"/>
      <c r="CM1825" s="202"/>
      <c r="CN1825" s="200"/>
      <c r="CO1825" s="201"/>
      <c r="CP1825" s="201"/>
      <c r="CQ1825" s="201"/>
      <c r="CR1825" s="201"/>
      <c r="CS1825" s="201"/>
      <c r="CT1825" s="201"/>
      <c r="CU1825" s="201"/>
      <c r="CV1825" s="201"/>
      <c r="CW1825" s="201"/>
      <c r="CX1825" s="202"/>
      <c r="CY1825" s="200"/>
      <c r="CZ1825" s="201"/>
      <c r="DA1825" s="201"/>
      <c r="DB1825" s="201"/>
      <c r="DC1825" s="201"/>
      <c r="DD1825" s="201"/>
      <c r="DE1825" s="201"/>
      <c r="DF1825" s="201"/>
      <c r="DG1825" s="201"/>
      <c r="DH1825" s="202"/>
    </row>
    <row r="1826" spans="1:112" ht="12" customHeight="1">
      <c r="A1826" s="143">
        <v>1</v>
      </c>
      <c r="B1826" s="116"/>
      <c r="C1826" s="116"/>
      <c r="D1826" s="116"/>
      <c r="E1826" s="116"/>
      <c r="F1826" s="116"/>
      <c r="G1826" s="116"/>
      <c r="H1826" s="116"/>
      <c r="I1826" s="116"/>
      <c r="J1826" s="116"/>
      <c r="K1826" s="116"/>
      <c r="L1826" s="116"/>
      <c r="M1826" s="116"/>
      <c r="N1826" s="116"/>
      <c r="O1826" s="190"/>
      <c r="P1826" s="191">
        <v>2</v>
      </c>
      <c r="Q1826" s="192"/>
      <c r="R1826" s="192"/>
      <c r="S1826" s="192"/>
      <c r="T1826" s="192"/>
      <c r="U1826" s="192"/>
      <c r="V1826" s="192"/>
      <c r="W1826" s="192"/>
      <c r="X1826" s="192"/>
      <c r="Y1826" s="192"/>
      <c r="Z1826" s="193"/>
      <c r="AA1826" s="70">
        <v>3</v>
      </c>
      <c r="AB1826" s="155">
        <v>4</v>
      </c>
      <c r="AC1826" s="116"/>
      <c r="AD1826" s="116"/>
      <c r="AE1826" s="116"/>
      <c r="AF1826" s="116"/>
      <c r="AG1826" s="116"/>
      <c r="AH1826" s="116"/>
      <c r="AI1826" s="116"/>
      <c r="AJ1826" s="116"/>
      <c r="AK1826" s="116"/>
      <c r="AL1826" s="117"/>
      <c r="AM1826" s="143">
        <v>5</v>
      </c>
      <c r="AN1826" s="116"/>
      <c r="AO1826" s="116"/>
      <c r="AP1826" s="116"/>
      <c r="AQ1826" s="116"/>
      <c r="AR1826" s="116"/>
      <c r="AS1826" s="116"/>
      <c r="AT1826" s="116"/>
      <c r="AU1826" s="116"/>
      <c r="AV1826" s="116"/>
      <c r="AW1826" s="117"/>
      <c r="AX1826" s="143">
        <v>6</v>
      </c>
      <c r="AY1826" s="116"/>
      <c r="AZ1826" s="116"/>
      <c r="BA1826" s="116"/>
      <c r="BB1826" s="116"/>
      <c r="BC1826" s="116"/>
      <c r="BD1826" s="116"/>
      <c r="BE1826" s="117"/>
      <c r="BF1826" s="143">
        <v>7</v>
      </c>
      <c r="BG1826" s="116"/>
      <c r="BH1826" s="116"/>
      <c r="BI1826" s="116"/>
      <c r="BJ1826" s="116"/>
      <c r="BK1826" s="116"/>
      <c r="BL1826" s="116"/>
      <c r="BM1826" s="116"/>
      <c r="BN1826" s="116"/>
      <c r="BO1826" s="116"/>
      <c r="BP1826" s="116"/>
      <c r="BQ1826" s="117"/>
      <c r="BR1826" s="143">
        <v>8</v>
      </c>
      <c r="BS1826" s="116"/>
      <c r="BT1826" s="116"/>
      <c r="BU1826" s="116"/>
      <c r="BV1826" s="116"/>
      <c r="BW1826" s="116"/>
      <c r="BX1826" s="116"/>
      <c r="BY1826" s="116"/>
      <c r="BZ1826" s="116"/>
      <c r="CA1826" s="116"/>
      <c r="CB1826" s="117"/>
      <c r="CC1826" s="143">
        <v>9</v>
      </c>
      <c r="CD1826" s="116"/>
      <c r="CE1826" s="116"/>
      <c r="CF1826" s="116"/>
      <c r="CG1826" s="116"/>
      <c r="CH1826" s="116"/>
      <c r="CI1826" s="116"/>
      <c r="CJ1826" s="116"/>
      <c r="CK1826" s="116"/>
      <c r="CL1826" s="116"/>
      <c r="CM1826" s="117"/>
      <c r="CN1826" s="143">
        <v>10</v>
      </c>
      <c r="CO1826" s="116"/>
      <c r="CP1826" s="116"/>
      <c r="CQ1826" s="116"/>
      <c r="CR1826" s="116"/>
      <c r="CS1826" s="116"/>
      <c r="CT1826" s="116"/>
      <c r="CU1826" s="116"/>
      <c r="CV1826" s="116"/>
      <c r="CW1826" s="116"/>
      <c r="CX1826" s="117"/>
      <c r="CY1826" s="143">
        <v>11</v>
      </c>
      <c r="CZ1826" s="116"/>
      <c r="DA1826" s="116"/>
      <c r="DB1826" s="116"/>
      <c r="DC1826" s="116"/>
      <c r="DD1826" s="116"/>
      <c r="DE1826" s="116"/>
      <c r="DF1826" s="116"/>
      <c r="DG1826" s="116"/>
      <c r="DH1826" s="117"/>
    </row>
    <row r="1827" spans="1:112" ht="45" customHeight="1">
      <c r="A1827" s="171" t="s">
        <v>272</v>
      </c>
      <c r="B1827" s="132"/>
      <c r="C1827" s="132"/>
      <c r="D1827" s="132"/>
      <c r="E1827" s="132"/>
      <c r="F1827" s="132"/>
      <c r="G1827" s="132"/>
      <c r="H1827" s="132"/>
      <c r="I1827" s="132"/>
      <c r="J1827" s="132"/>
      <c r="K1827" s="132"/>
      <c r="L1827" s="132"/>
      <c r="M1827" s="132"/>
      <c r="N1827" s="132"/>
      <c r="O1827" s="133"/>
      <c r="P1827" s="178" t="s">
        <v>214</v>
      </c>
      <c r="Q1827" s="179"/>
      <c r="R1827" s="179"/>
      <c r="S1827" s="179"/>
      <c r="T1827" s="179"/>
      <c r="U1827" s="179"/>
      <c r="V1827" s="179"/>
      <c r="W1827" s="179"/>
      <c r="X1827" s="179"/>
      <c r="Y1827" s="179"/>
      <c r="Z1827" s="180"/>
      <c r="AA1827" s="187" t="s">
        <v>174</v>
      </c>
      <c r="AB1827" s="168" t="s">
        <v>175</v>
      </c>
      <c r="AC1827" s="169"/>
      <c r="AD1827" s="169"/>
      <c r="AE1827" s="169"/>
      <c r="AF1827" s="169"/>
      <c r="AG1827" s="169"/>
      <c r="AH1827" s="169"/>
      <c r="AI1827" s="169"/>
      <c r="AJ1827" s="169"/>
      <c r="AK1827" s="169"/>
      <c r="AL1827" s="170"/>
      <c r="AM1827" s="38"/>
      <c r="AN1827" s="38"/>
      <c r="AO1827" s="38"/>
      <c r="AP1827" s="38"/>
      <c r="AQ1827" s="38"/>
      <c r="AR1827" s="38"/>
      <c r="AS1827" s="38"/>
      <c r="AT1827" s="143" t="s">
        <v>15</v>
      </c>
      <c r="AU1827" s="116"/>
      <c r="AV1827" s="116"/>
      <c r="AW1827" s="117"/>
      <c r="AX1827" s="143">
        <v>744</v>
      </c>
      <c r="AY1827" s="116"/>
      <c r="AZ1827" s="116"/>
      <c r="BA1827" s="116"/>
      <c r="BB1827" s="116"/>
      <c r="BC1827" s="116"/>
      <c r="BD1827" s="116"/>
      <c r="BE1827" s="117"/>
      <c r="BF1827" s="143">
        <v>100</v>
      </c>
      <c r="BG1827" s="116"/>
      <c r="BH1827" s="116"/>
      <c r="BI1827" s="116"/>
      <c r="BJ1827" s="116"/>
      <c r="BK1827" s="116"/>
      <c r="BL1827" s="116"/>
      <c r="BM1827" s="116"/>
      <c r="BN1827" s="116"/>
      <c r="BO1827" s="116"/>
      <c r="BP1827" s="117"/>
      <c r="BQ1827" s="38"/>
      <c r="BR1827" s="143">
        <v>100</v>
      </c>
      <c r="BS1827" s="116"/>
      <c r="BT1827" s="116"/>
      <c r="BU1827" s="116"/>
      <c r="BV1827" s="116"/>
      <c r="BW1827" s="116"/>
      <c r="BX1827" s="116"/>
      <c r="BY1827" s="116"/>
      <c r="BZ1827" s="116"/>
      <c r="CA1827" s="116"/>
      <c r="CB1827" s="117"/>
      <c r="CC1827" s="115">
        <v>0.03</v>
      </c>
      <c r="CD1827" s="116"/>
      <c r="CE1827" s="116"/>
      <c r="CF1827" s="116"/>
      <c r="CG1827" s="116"/>
      <c r="CH1827" s="116"/>
      <c r="CI1827" s="116"/>
      <c r="CJ1827" s="116"/>
      <c r="CK1827" s="117"/>
      <c r="CL1827" s="38"/>
      <c r="CM1827" s="38"/>
      <c r="CN1827" s="143"/>
      <c r="CO1827" s="116"/>
      <c r="CP1827" s="116"/>
      <c r="CQ1827" s="116"/>
      <c r="CR1827" s="116"/>
      <c r="CS1827" s="116"/>
      <c r="CT1827" s="116"/>
      <c r="CU1827" s="116"/>
      <c r="CV1827" s="116"/>
      <c r="CW1827" s="116"/>
      <c r="CX1827" s="117"/>
      <c r="CY1827" s="143"/>
      <c r="CZ1827" s="116"/>
      <c r="DA1827" s="116"/>
      <c r="DB1827" s="116"/>
      <c r="DC1827" s="116"/>
      <c r="DD1827" s="116"/>
      <c r="DE1827" s="116"/>
      <c r="DF1827" s="116"/>
      <c r="DG1827" s="116"/>
      <c r="DH1827" s="117"/>
    </row>
    <row r="1828" spans="1:112" ht="45" customHeight="1">
      <c r="A1828" s="172"/>
      <c r="B1828" s="173"/>
      <c r="C1828" s="173"/>
      <c r="D1828" s="173"/>
      <c r="E1828" s="173"/>
      <c r="F1828" s="173"/>
      <c r="G1828" s="173"/>
      <c r="H1828" s="173"/>
      <c r="I1828" s="173"/>
      <c r="J1828" s="173"/>
      <c r="K1828" s="173"/>
      <c r="L1828" s="173"/>
      <c r="M1828" s="173"/>
      <c r="N1828" s="173"/>
      <c r="O1828" s="174"/>
      <c r="P1828" s="181"/>
      <c r="Q1828" s="182"/>
      <c r="R1828" s="182"/>
      <c r="S1828" s="182"/>
      <c r="T1828" s="182"/>
      <c r="U1828" s="182"/>
      <c r="V1828" s="182"/>
      <c r="W1828" s="182"/>
      <c r="X1828" s="182"/>
      <c r="Y1828" s="182"/>
      <c r="Z1828" s="183"/>
      <c r="AA1828" s="188"/>
      <c r="AB1828" s="168" t="s">
        <v>176</v>
      </c>
      <c r="AC1828" s="169"/>
      <c r="AD1828" s="169"/>
      <c r="AE1828" s="169"/>
      <c r="AF1828" s="169"/>
      <c r="AG1828" s="169"/>
      <c r="AH1828" s="169"/>
      <c r="AI1828" s="169"/>
      <c r="AJ1828" s="169"/>
      <c r="AK1828" s="169"/>
      <c r="AL1828" s="170"/>
      <c r="AM1828" s="38"/>
      <c r="AN1828" s="38"/>
      <c r="AO1828" s="38"/>
      <c r="AP1828" s="38"/>
      <c r="AQ1828" s="38"/>
      <c r="AR1828" s="38"/>
      <c r="AS1828" s="38"/>
      <c r="AT1828" s="143" t="s">
        <v>16</v>
      </c>
      <c r="AU1828" s="116"/>
      <c r="AV1828" s="116"/>
      <c r="AW1828" s="117"/>
      <c r="AX1828" s="143">
        <v>796</v>
      </c>
      <c r="AY1828" s="116"/>
      <c r="AZ1828" s="116"/>
      <c r="BA1828" s="116"/>
      <c r="BB1828" s="116"/>
      <c r="BC1828" s="116"/>
      <c r="BD1828" s="116"/>
      <c r="BE1828" s="117"/>
      <c r="BF1828" s="143">
        <v>0</v>
      </c>
      <c r="BG1828" s="116"/>
      <c r="BH1828" s="116"/>
      <c r="BI1828" s="116"/>
      <c r="BJ1828" s="116"/>
      <c r="BK1828" s="116"/>
      <c r="BL1828" s="116"/>
      <c r="BM1828" s="116"/>
      <c r="BN1828" s="116"/>
      <c r="BO1828" s="116"/>
      <c r="BP1828" s="117"/>
      <c r="BQ1828" s="38"/>
      <c r="BR1828" s="143">
        <v>0</v>
      </c>
      <c r="BS1828" s="116"/>
      <c r="BT1828" s="116"/>
      <c r="BU1828" s="116"/>
      <c r="BV1828" s="116"/>
      <c r="BW1828" s="116"/>
      <c r="BX1828" s="116"/>
      <c r="BY1828" s="116"/>
      <c r="BZ1828" s="116"/>
      <c r="CA1828" s="116"/>
      <c r="CB1828" s="117"/>
      <c r="CC1828" s="143"/>
      <c r="CD1828" s="116"/>
      <c r="CE1828" s="116"/>
      <c r="CF1828" s="116"/>
      <c r="CG1828" s="116"/>
      <c r="CH1828" s="116"/>
      <c r="CI1828" s="116"/>
      <c r="CJ1828" s="116"/>
      <c r="CK1828" s="117"/>
      <c r="CL1828" s="38"/>
      <c r="CM1828" s="38"/>
      <c r="CN1828" s="143"/>
      <c r="CO1828" s="116"/>
      <c r="CP1828" s="116"/>
      <c r="CQ1828" s="116"/>
      <c r="CR1828" s="116"/>
      <c r="CS1828" s="116"/>
      <c r="CT1828" s="116"/>
      <c r="CU1828" s="116"/>
      <c r="CV1828" s="116"/>
      <c r="CW1828" s="116"/>
      <c r="CX1828" s="117"/>
      <c r="CY1828" s="143"/>
      <c r="CZ1828" s="116"/>
      <c r="DA1828" s="116"/>
      <c r="DB1828" s="116"/>
      <c r="DC1828" s="116"/>
      <c r="DD1828" s="116"/>
      <c r="DE1828" s="116"/>
      <c r="DF1828" s="116"/>
      <c r="DG1828" s="116"/>
      <c r="DH1828" s="117"/>
    </row>
    <row r="1829" spans="1:112" ht="45" customHeight="1">
      <c r="A1829" s="172"/>
      <c r="B1829" s="173"/>
      <c r="C1829" s="173"/>
      <c r="D1829" s="173"/>
      <c r="E1829" s="173"/>
      <c r="F1829" s="173"/>
      <c r="G1829" s="173"/>
      <c r="H1829" s="173"/>
      <c r="I1829" s="173"/>
      <c r="J1829" s="173"/>
      <c r="K1829" s="173"/>
      <c r="L1829" s="173"/>
      <c r="M1829" s="173"/>
      <c r="N1829" s="173"/>
      <c r="O1829" s="174"/>
      <c r="P1829" s="181"/>
      <c r="Q1829" s="182"/>
      <c r="R1829" s="182"/>
      <c r="S1829" s="182"/>
      <c r="T1829" s="182"/>
      <c r="U1829" s="182"/>
      <c r="V1829" s="182"/>
      <c r="W1829" s="182"/>
      <c r="X1829" s="182"/>
      <c r="Y1829" s="182"/>
      <c r="Z1829" s="183"/>
      <c r="AA1829" s="188"/>
      <c r="AB1829" s="168" t="s">
        <v>177</v>
      </c>
      <c r="AC1829" s="169"/>
      <c r="AD1829" s="169"/>
      <c r="AE1829" s="169"/>
      <c r="AF1829" s="169"/>
      <c r="AG1829" s="169"/>
      <c r="AH1829" s="169"/>
      <c r="AI1829" s="169"/>
      <c r="AJ1829" s="169"/>
      <c r="AK1829" s="169"/>
      <c r="AL1829" s="170"/>
      <c r="AM1829" s="38"/>
      <c r="AN1829" s="38"/>
      <c r="AO1829" s="38"/>
      <c r="AP1829" s="38"/>
      <c r="AQ1829" s="38"/>
      <c r="AR1829" s="38"/>
      <c r="AS1829" s="38"/>
      <c r="AT1829" s="143" t="s">
        <v>15</v>
      </c>
      <c r="AU1829" s="116"/>
      <c r="AV1829" s="116"/>
      <c r="AW1829" s="117"/>
      <c r="AX1829" s="143">
        <v>744</v>
      </c>
      <c r="AY1829" s="116"/>
      <c r="AZ1829" s="116"/>
      <c r="BA1829" s="116"/>
      <c r="BB1829" s="116"/>
      <c r="BC1829" s="116"/>
      <c r="BD1829" s="116"/>
      <c r="BE1829" s="117"/>
      <c r="BF1829" s="143">
        <v>100</v>
      </c>
      <c r="BG1829" s="116"/>
      <c r="BH1829" s="116"/>
      <c r="BI1829" s="116"/>
      <c r="BJ1829" s="116"/>
      <c r="BK1829" s="116"/>
      <c r="BL1829" s="116"/>
      <c r="BM1829" s="116"/>
      <c r="BN1829" s="116"/>
      <c r="BO1829" s="116"/>
      <c r="BP1829" s="117"/>
      <c r="BQ1829" s="38"/>
      <c r="BR1829" s="143">
        <v>100</v>
      </c>
      <c r="BS1829" s="116"/>
      <c r="BT1829" s="116"/>
      <c r="BU1829" s="116"/>
      <c r="BV1829" s="116"/>
      <c r="BW1829" s="116"/>
      <c r="BX1829" s="116"/>
      <c r="BY1829" s="116"/>
      <c r="BZ1829" s="116"/>
      <c r="CA1829" s="116"/>
      <c r="CB1829" s="117"/>
      <c r="CC1829" s="143"/>
      <c r="CD1829" s="116"/>
      <c r="CE1829" s="116"/>
      <c r="CF1829" s="116"/>
      <c r="CG1829" s="116"/>
      <c r="CH1829" s="116"/>
      <c r="CI1829" s="116"/>
      <c r="CJ1829" s="116"/>
      <c r="CK1829" s="117"/>
      <c r="CL1829" s="38"/>
      <c r="CM1829" s="38"/>
      <c r="CN1829" s="143"/>
      <c r="CO1829" s="116"/>
      <c r="CP1829" s="116"/>
      <c r="CQ1829" s="116"/>
      <c r="CR1829" s="116"/>
      <c r="CS1829" s="116"/>
      <c r="CT1829" s="116"/>
      <c r="CU1829" s="116"/>
      <c r="CV1829" s="116"/>
      <c r="CW1829" s="116"/>
      <c r="CX1829" s="117"/>
      <c r="CY1829" s="143"/>
      <c r="CZ1829" s="116"/>
      <c r="DA1829" s="116"/>
      <c r="DB1829" s="116"/>
      <c r="DC1829" s="116"/>
      <c r="DD1829" s="116"/>
      <c r="DE1829" s="116"/>
      <c r="DF1829" s="116"/>
      <c r="DG1829" s="116"/>
      <c r="DH1829" s="117"/>
    </row>
    <row r="1830" spans="1:112" ht="45" customHeight="1">
      <c r="A1830" s="172"/>
      <c r="B1830" s="173"/>
      <c r="C1830" s="173"/>
      <c r="D1830" s="173"/>
      <c r="E1830" s="173"/>
      <c r="F1830" s="173"/>
      <c r="G1830" s="173"/>
      <c r="H1830" s="173"/>
      <c r="I1830" s="173"/>
      <c r="J1830" s="173"/>
      <c r="K1830" s="173"/>
      <c r="L1830" s="173"/>
      <c r="M1830" s="173"/>
      <c r="N1830" s="173"/>
      <c r="O1830" s="174"/>
      <c r="P1830" s="181"/>
      <c r="Q1830" s="182"/>
      <c r="R1830" s="182"/>
      <c r="S1830" s="182"/>
      <c r="T1830" s="182"/>
      <c r="U1830" s="182"/>
      <c r="V1830" s="182"/>
      <c r="W1830" s="182"/>
      <c r="X1830" s="182"/>
      <c r="Y1830" s="182"/>
      <c r="Z1830" s="183"/>
      <c r="AA1830" s="188"/>
      <c r="AB1830" s="124" t="s">
        <v>178</v>
      </c>
      <c r="AC1830" s="125"/>
      <c r="AD1830" s="125"/>
      <c r="AE1830" s="125"/>
      <c r="AF1830" s="125"/>
      <c r="AG1830" s="125"/>
      <c r="AH1830" s="125"/>
      <c r="AI1830" s="125"/>
      <c r="AJ1830" s="125"/>
      <c r="AK1830" s="125"/>
      <c r="AL1830" s="126"/>
      <c r="AM1830" s="39"/>
      <c r="AN1830" s="39"/>
      <c r="AO1830" s="39"/>
      <c r="AP1830" s="39"/>
      <c r="AQ1830" s="39"/>
      <c r="AR1830" s="39"/>
      <c r="AS1830" s="39"/>
      <c r="AT1830" s="102" t="s">
        <v>15</v>
      </c>
      <c r="AU1830" s="103"/>
      <c r="AV1830" s="103"/>
      <c r="AW1830" s="104"/>
      <c r="AX1830" s="102">
        <v>744</v>
      </c>
      <c r="AY1830" s="103"/>
      <c r="AZ1830" s="103"/>
      <c r="BA1830" s="103"/>
      <c r="BB1830" s="103"/>
      <c r="BC1830" s="103"/>
      <c r="BD1830" s="103"/>
      <c r="BE1830" s="104"/>
      <c r="BF1830" s="102">
        <v>100</v>
      </c>
      <c r="BG1830" s="103"/>
      <c r="BH1830" s="103"/>
      <c r="BI1830" s="103"/>
      <c r="BJ1830" s="103"/>
      <c r="BK1830" s="103"/>
      <c r="BL1830" s="103"/>
      <c r="BM1830" s="103"/>
      <c r="BN1830" s="103"/>
      <c r="BO1830" s="103"/>
      <c r="BP1830" s="104"/>
      <c r="BQ1830" s="39"/>
      <c r="BR1830" s="102">
        <v>100</v>
      </c>
      <c r="BS1830" s="103"/>
      <c r="BT1830" s="103"/>
      <c r="BU1830" s="103"/>
      <c r="BV1830" s="103"/>
      <c r="BW1830" s="103"/>
      <c r="BX1830" s="103"/>
      <c r="BY1830" s="103"/>
      <c r="BZ1830" s="103"/>
      <c r="CA1830" s="103"/>
      <c r="CB1830" s="104"/>
      <c r="CC1830" s="102"/>
      <c r="CD1830" s="103"/>
      <c r="CE1830" s="103"/>
      <c r="CF1830" s="103"/>
      <c r="CG1830" s="103"/>
      <c r="CH1830" s="103"/>
      <c r="CI1830" s="103"/>
      <c r="CJ1830" s="103"/>
      <c r="CK1830" s="104"/>
      <c r="CL1830" s="39"/>
      <c r="CM1830" s="39"/>
      <c r="CN1830" s="102"/>
      <c r="CO1830" s="103"/>
      <c r="CP1830" s="103"/>
      <c r="CQ1830" s="103"/>
      <c r="CR1830" s="103"/>
      <c r="CS1830" s="103"/>
      <c r="CT1830" s="103"/>
      <c r="CU1830" s="103"/>
      <c r="CV1830" s="103"/>
      <c r="CW1830" s="103"/>
      <c r="CX1830" s="104"/>
      <c r="CY1830" s="143"/>
      <c r="CZ1830" s="116"/>
      <c r="DA1830" s="116"/>
      <c r="DB1830" s="116"/>
      <c r="DC1830" s="116"/>
      <c r="DD1830" s="116"/>
      <c r="DE1830" s="116"/>
      <c r="DF1830" s="116"/>
      <c r="DG1830" s="116"/>
      <c r="DH1830" s="117"/>
    </row>
    <row r="1831" spans="1:112" ht="45" customHeight="1">
      <c r="A1831" s="172"/>
      <c r="B1831" s="173"/>
      <c r="C1831" s="173"/>
      <c r="D1831" s="173"/>
      <c r="E1831" s="173"/>
      <c r="F1831" s="173"/>
      <c r="G1831" s="173"/>
      <c r="H1831" s="173"/>
      <c r="I1831" s="173"/>
      <c r="J1831" s="173"/>
      <c r="K1831" s="173"/>
      <c r="L1831" s="173"/>
      <c r="M1831" s="173"/>
      <c r="N1831" s="173"/>
      <c r="O1831" s="174"/>
      <c r="P1831" s="181"/>
      <c r="Q1831" s="182"/>
      <c r="R1831" s="182"/>
      <c r="S1831" s="182"/>
      <c r="T1831" s="182"/>
      <c r="U1831" s="182"/>
      <c r="V1831" s="182"/>
      <c r="W1831" s="182"/>
      <c r="X1831" s="182"/>
      <c r="Y1831" s="182"/>
      <c r="Z1831" s="183"/>
      <c r="AA1831" s="188"/>
      <c r="AB1831" s="162" t="s">
        <v>179</v>
      </c>
      <c r="AC1831" s="163"/>
      <c r="AD1831" s="163"/>
      <c r="AE1831" s="163"/>
      <c r="AF1831" s="163"/>
      <c r="AG1831" s="163"/>
      <c r="AH1831" s="163"/>
      <c r="AI1831" s="163"/>
      <c r="AJ1831" s="163"/>
      <c r="AK1831" s="163"/>
      <c r="AL1831" s="164"/>
      <c r="AM1831" s="73"/>
      <c r="AN1831" s="73"/>
      <c r="AO1831" s="73"/>
      <c r="AP1831" s="73"/>
      <c r="AQ1831" s="73"/>
      <c r="AR1831" s="73"/>
      <c r="AS1831" s="73"/>
      <c r="AT1831" s="165" t="s">
        <v>15</v>
      </c>
      <c r="AU1831" s="166"/>
      <c r="AV1831" s="166"/>
      <c r="AW1831" s="167"/>
      <c r="AX1831" s="165">
        <v>744</v>
      </c>
      <c r="AY1831" s="166"/>
      <c r="AZ1831" s="166"/>
      <c r="BA1831" s="166"/>
      <c r="BB1831" s="166"/>
      <c r="BC1831" s="166"/>
      <c r="BD1831" s="166"/>
      <c r="BE1831" s="167"/>
      <c r="BF1831" s="165">
        <v>100</v>
      </c>
      <c r="BG1831" s="166"/>
      <c r="BH1831" s="166"/>
      <c r="BI1831" s="166"/>
      <c r="BJ1831" s="166"/>
      <c r="BK1831" s="166"/>
      <c r="BL1831" s="166"/>
      <c r="BM1831" s="166"/>
      <c r="BN1831" s="166"/>
      <c r="BO1831" s="166"/>
      <c r="BP1831" s="167"/>
      <c r="BQ1831" s="73"/>
      <c r="BR1831" s="165">
        <v>100</v>
      </c>
      <c r="BS1831" s="166"/>
      <c r="BT1831" s="166"/>
      <c r="BU1831" s="166"/>
      <c r="BV1831" s="166"/>
      <c r="BW1831" s="166"/>
      <c r="BX1831" s="166"/>
      <c r="BY1831" s="166"/>
      <c r="BZ1831" s="166"/>
      <c r="CA1831" s="166"/>
      <c r="CB1831" s="167"/>
      <c r="CC1831" s="165"/>
      <c r="CD1831" s="166"/>
      <c r="CE1831" s="166"/>
      <c r="CF1831" s="166"/>
      <c r="CG1831" s="166"/>
      <c r="CH1831" s="166"/>
      <c r="CI1831" s="166"/>
      <c r="CJ1831" s="166"/>
      <c r="CK1831" s="167"/>
      <c r="CL1831" s="74"/>
      <c r="CM1831" s="74"/>
      <c r="CN1831" s="109"/>
      <c r="CO1831" s="110"/>
      <c r="CP1831" s="110"/>
      <c r="CQ1831" s="110"/>
      <c r="CR1831" s="110"/>
      <c r="CS1831" s="110"/>
      <c r="CT1831" s="110"/>
      <c r="CU1831" s="110"/>
      <c r="CV1831" s="110"/>
      <c r="CW1831" s="110"/>
      <c r="CX1831" s="111"/>
      <c r="CY1831" s="155"/>
      <c r="CZ1831" s="116"/>
      <c r="DA1831" s="116"/>
      <c r="DB1831" s="116"/>
      <c r="DC1831" s="116"/>
      <c r="DD1831" s="116"/>
      <c r="DE1831" s="116"/>
      <c r="DF1831" s="116"/>
      <c r="DG1831" s="116"/>
      <c r="DH1831" s="117"/>
    </row>
    <row r="1832" spans="1:112" ht="45" customHeight="1">
      <c r="A1832" s="175"/>
      <c r="B1832" s="176"/>
      <c r="C1832" s="176"/>
      <c r="D1832" s="176"/>
      <c r="E1832" s="176"/>
      <c r="F1832" s="176"/>
      <c r="G1832" s="176"/>
      <c r="H1832" s="176"/>
      <c r="I1832" s="176"/>
      <c r="J1832" s="176"/>
      <c r="K1832" s="176"/>
      <c r="L1832" s="176"/>
      <c r="M1832" s="176"/>
      <c r="N1832" s="176"/>
      <c r="O1832" s="177"/>
      <c r="P1832" s="184"/>
      <c r="Q1832" s="185"/>
      <c r="R1832" s="185"/>
      <c r="S1832" s="185"/>
      <c r="T1832" s="185"/>
      <c r="U1832" s="185"/>
      <c r="V1832" s="185"/>
      <c r="W1832" s="185"/>
      <c r="X1832" s="185"/>
      <c r="Y1832" s="185"/>
      <c r="Z1832" s="186"/>
      <c r="AA1832" s="189"/>
      <c r="AB1832" s="156" t="s">
        <v>180</v>
      </c>
      <c r="AC1832" s="157"/>
      <c r="AD1832" s="157"/>
      <c r="AE1832" s="157"/>
      <c r="AF1832" s="157"/>
      <c r="AG1832" s="157"/>
      <c r="AH1832" s="157"/>
      <c r="AI1832" s="157"/>
      <c r="AJ1832" s="157"/>
      <c r="AK1832" s="157"/>
      <c r="AL1832" s="158"/>
      <c r="AM1832" s="72"/>
      <c r="AN1832" s="72"/>
      <c r="AO1832" s="72"/>
      <c r="AP1832" s="72"/>
      <c r="AQ1832" s="72"/>
      <c r="AR1832" s="72"/>
      <c r="AS1832" s="72"/>
      <c r="AT1832" s="159" t="s">
        <v>15</v>
      </c>
      <c r="AU1832" s="160"/>
      <c r="AV1832" s="160"/>
      <c r="AW1832" s="161"/>
      <c r="AX1832" s="159">
        <v>744</v>
      </c>
      <c r="AY1832" s="160"/>
      <c r="AZ1832" s="160"/>
      <c r="BA1832" s="160"/>
      <c r="BB1832" s="160"/>
      <c r="BC1832" s="160"/>
      <c r="BD1832" s="160"/>
      <c r="BE1832" s="161"/>
      <c r="BF1832" s="159">
        <v>100</v>
      </c>
      <c r="BG1832" s="160"/>
      <c r="BH1832" s="160"/>
      <c r="BI1832" s="160"/>
      <c r="BJ1832" s="160"/>
      <c r="BK1832" s="160"/>
      <c r="BL1832" s="160"/>
      <c r="BM1832" s="160"/>
      <c r="BN1832" s="160"/>
      <c r="BO1832" s="160"/>
      <c r="BP1832" s="161"/>
      <c r="BQ1832" s="72"/>
      <c r="BR1832" s="159">
        <v>100</v>
      </c>
      <c r="BS1832" s="160"/>
      <c r="BT1832" s="160"/>
      <c r="BU1832" s="160"/>
      <c r="BV1832" s="160"/>
      <c r="BW1832" s="160"/>
      <c r="BX1832" s="160"/>
      <c r="BY1832" s="160"/>
      <c r="BZ1832" s="160"/>
      <c r="CA1832" s="160"/>
      <c r="CB1832" s="161"/>
      <c r="CC1832" s="159"/>
      <c r="CD1832" s="160"/>
      <c r="CE1832" s="160"/>
      <c r="CF1832" s="160"/>
      <c r="CG1832" s="160"/>
      <c r="CH1832" s="160"/>
      <c r="CI1832" s="160"/>
      <c r="CJ1832" s="160"/>
      <c r="CK1832" s="161"/>
      <c r="CL1832" s="72"/>
      <c r="CM1832" s="72"/>
      <c r="CN1832" s="159"/>
      <c r="CO1832" s="160"/>
      <c r="CP1832" s="160"/>
      <c r="CQ1832" s="160"/>
      <c r="CR1832" s="160"/>
      <c r="CS1832" s="160"/>
      <c r="CT1832" s="160"/>
      <c r="CU1832" s="160"/>
      <c r="CV1832" s="160"/>
      <c r="CW1832" s="160"/>
      <c r="CX1832" s="161"/>
      <c r="CY1832" s="143"/>
      <c r="CZ1832" s="116"/>
      <c r="DA1832" s="116"/>
      <c r="DB1832" s="116"/>
      <c r="DC1832" s="116"/>
      <c r="DD1832" s="116"/>
      <c r="DE1832" s="116"/>
      <c r="DF1832" s="116"/>
      <c r="DG1832" s="116"/>
      <c r="DH1832" s="117"/>
    </row>
    <row r="1834" spans="1:112" ht="12" customHeight="1">
      <c r="A1834" s="4" t="s">
        <v>17</v>
      </c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</row>
    <row r="1835" spans="1:112" ht="12" customHeight="1">
      <c r="A1835" s="142" t="s">
        <v>27</v>
      </c>
      <c r="B1835" s="142"/>
      <c r="C1835" s="142"/>
      <c r="D1835" s="142"/>
      <c r="E1835" s="142"/>
      <c r="F1835" s="142"/>
      <c r="G1835" s="142"/>
      <c r="H1835" s="142"/>
      <c r="I1835" s="142"/>
      <c r="J1835" s="142"/>
      <c r="K1835" s="142"/>
      <c r="L1835" s="142"/>
      <c r="M1835" s="142"/>
      <c r="N1835" s="142"/>
      <c r="O1835" s="145"/>
      <c r="P1835" s="146" t="s">
        <v>28</v>
      </c>
      <c r="Q1835" s="147"/>
      <c r="R1835" s="147"/>
      <c r="S1835" s="147"/>
      <c r="T1835" s="147"/>
      <c r="U1835" s="147"/>
      <c r="V1835" s="147"/>
      <c r="W1835" s="147"/>
      <c r="X1835" s="147"/>
      <c r="Y1835" s="147"/>
      <c r="Z1835" s="147"/>
      <c r="AA1835" s="146" t="s">
        <v>29</v>
      </c>
      <c r="AB1835" s="149" t="s">
        <v>40</v>
      </c>
      <c r="AC1835" s="149"/>
      <c r="AD1835" s="149"/>
      <c r="AE1835" s="149"/>
      <c r="AF1835" s="149"/>
      <c r="AG1835" s="149"/>
      <c r="AH1835" s="149"/>
      <c r="AI1835" s="149"/>
      <c r="AJ1835" s="149"/>
      <c r="AK1835" s="149"/>
      <c r="AL1835" s="149"/>
      <c r="AM1835" s="149"/>
      <c r="AN1835" s="149"/>
      <c r="AO1835" s="149"/>
      <c r="AP1835" s="149"/>
      <c r="AQ1835" s="149"/>
      <c r="AR1835" s="149"/>
      <c r="AS1835" s="149"/>
      <c r="AT1835" s="149"/>
      <c r="AU1835" s="149"/>
      <c r="AV1835" s="149"/>
      <c r="AW1835" s="149"/>
      <c r="AX1835" s="149"/>
      <c r="AY1835" s="149"/>
      <c r="AZ1835" s="149"/>
      <c r="BA1835" s="149"/>
      <c r="BB1835" s="149"/>
      <c r="BC1835" s="149"/>
      <c r="BD1835" s="149"/>
      <c r="BE1835" s="149"/>
      <c r="BF1835" s="149"/>
      <c r="BG1835" s="149"/>
      <c r="BH1835" s="149"/>
      <c r="BI1835" s="149"/>
      <c r="BJ1835" s="149"/>
      <c r="BK1835" s="149"/>
      <c r="BL1835" s="149"/>
      <c r="BM1835" s="149"/>
      <c r="BN1835" s="149"/>
      <c r="BO1835" s="149"/>
      <c r="BP1835" s="149"/>
      <c r="BQ1835" s="149"/>
      <c r="BR1835" s="149"/>
      <c r="BS1835" s="149"/>
      <c r="BT1835" s="149"/>
      <c r="BU1835" s="149"/>
      <c r="BV1835" s="149"/>
      <c r="BW1835" s="149"/>
      <c r="BX1835" s="149"/>
      <c r="BY1835" s="149"/>
      <c r="BZ1835" s="149"/>
      <c r="CA1835" s="149"/>
      <c r="CB1835" s="149"/>
      <c r="CC1835" s="149"/>
      <c r="CD1835" s="149"/>
      <c r="CE1835" s="149"/>
      <c r="CF1835" s="149"/>
      <c r="CG1835" s="149"/>
      <c r="CH1835" s="149"/>
      <c r="CI1835" s="149"/>
      <c r="CJ1835" s="149"/>
      <c r="CK1835" s="149"/>
      <c r="CL1835" s="149"/>
      <c r="CM1835" s="149"/>
      <c r="CN1835" s="149"/>
      <c r="CO1835" s="149"/>
      <c r="CP1835" s="149"/>
      <c r="CQ1835" s="149"/>
      <c r="CR1835" s="149"/>
      <c r="CS1835" s="149"/>
      <c r="CT1835" s="149"/>
      <c r="CU1835" s="149"/>
      <c r="CV1835" s="149"/>
      <c r="CW1835" s="149"/>
      <c r="CX1835" s="149"/>
      <c r="CY1835" s="150"/>
      <c r="CZ1835" s="150"/>
      <c r="DA1835" s="150"/>
      <c r="DB1835" s="150"/>
      <c r="DC1835" s="150"/>
      <c r="DD1835" s="150"/>
      <c r="DE1835" s="150"/>
      <c r="DF1835" s="150"/>
      <c r="DG1835" s="150"/>
      <c r="DH1835" s="151"/>
    </row>
    <row r="1836" spans="1:112" ht="12" customHeight="1">
      <c r="A1836" s="142"/>
      <c r="B1836" s="142"/>
      <c r="C1836" s="142"/>
      <c r="D1836" s="142"/>
      <c r="E1836" s="142"/>
      <c r="F1836" s="142"/>
      <c r="G1836" s="142"/>
      <c r="H1836" s="142"/>
      <c r="I1836" s="142"/>
      <c r="J1836" s="142"/>
      <c r="K1836" s="142"/>
      <c r="L1836" s="142"/>
      <c r="M1836" s="142"/>
      <c r="N1836" s="142"/>
      <c r="O1836" s="145"/>
      <c r="P1836" s="147"/>
      <c r="Q1836" s="147"/>
      <c r="R1836" s="147"/>
      <c r="S1836" s="147"/>
      <c r="T1836" s="147"/>
      <c r="U1836" s="147"/>
      <c r="V1836" s="147"/>
      <c r="W1836" s="147"/>
      <c r="X1836" s="147"/>
      <c r="Y1836" s="147"/>
      <c r="Z1836" s="147"/>
      <c r="AA1836" s="147"/>
      <c r="AB1836" s="142" t="s">
        <v>33</v>
      </c>
      <c r="AC1836" s="142"/>
      <c r="AD1836" s="142"/>
      <c r="AE1836" s="142"/>
      <c r="AF1836" s="142"/>
      <c r="AG1836" s="142"/>
      <c r="AH1836" s="142"/>
      <c r="AI1836" s="142"/>
      <c r="AJ1836" s="142"/>
      <c r="AK1836" s="142"/>
      <c r="AL1836" s="142"/>
      <c r="AM1836" s="152" t="s">
        <v>8</v>
      </c>
      <c r="AN1836" s="152"/>
      <c r="AO1836" s="152"/>
      <c r="AP1836" s="152"/>
      <c r="AQ1836" s="152"/>
      <c r="AR1836" s="152"/>
      <c r="AS1836" s="152"/>
      <c r="AT1836" s="152"/>
      <c r="AU1836" s="152"/>
      <c r="AV1836" s="152"/>
      <c r="AW1836" s="152"/>
      <c r="AX1836" s="152"/>
      <c r="AY1836" s="152"/>
      <c r="AZ1836" s="152"/>
      <c r="BA1836" s="152"/>
      <c r="BB1836" s="152"/>
      <c r="BC1836" s="152"/>
      <c r="BD1836" s="152"/>
      <c r="BE1836" s="152"/>
      <c r="BF1836" s="153" t="s">
        <v>9</v>
      </c>
      <c r="BG1836" s="153"/>
      <c r="BH1836" s="153"/>
      <c r="BI1836" s="153"/>
      <c r="BJ1836" s="153"/>
      <c r="BK1836" s="153"/>
      <c r="BL1836" s="153"/>
      <c r="BM1836" s="153"/>
      <c r="BN1836" s="153"/>
      <c r="BO1836" s="153"/>
      <c r="BP1836" s="153"/>
      <c r="BQ1836" s="153"/>
      <c r="BR1836" s="153" t="s">
        <v>10</v>
      </c>
      <c r="BS1836" s="153"/>
      <c r="BT1836" s="153"/>
      <c r="BU1836" s="153"/>
      <c r="BV1836" s="153"/>
      <c r="BW1836" s="153"/>
      <c r="BX1836" s="153"/>
      <c r="BY1836" s="153"/>
      <c r="BZ1836" s="153"/>
      <c r="CA1836" s="153"/>
      <c r="CB1836" s="153"/>
      <c r="CC1836" s="153" t="s">
        <v>31</v>
      </c>
      <c r="CD1836" s="153"/>
      <c r="CE1836" s="153"/>
      <c r="CF1836" s="153"/>
      <c r="CG1836" s="153"/>
      <c r="CH1836" s="153"/>
      <c r="CI1836" s="153"/>
      <c r="CJ1836" s="153"/>
      <c r="CK1836" s="153"/>
      <c r="CL1836" s="153"/>
      <c r="CM1836" s="153"/>
      <c r="CN1836" s="153" t="s">
        <v>11</v>
      </c>
      <c r="CO1836" s="153"/>
      <c r="CP1836" s="153"/>
      <c r="CQ1836" s="153"/>
      <c r="CR1836" s="153"/>
      <c r="CS1836" s="153"/>
      <c r="CT1836" s="153"/>
      <c r="CU1836" s="153"/>
      <c r="CV1836" s="153"/>
      <c r="CW1836" s="153"/>
      <c r="CX1836" s="154"/>
      <c r="CY1836" s="140" t="s">
        <v>18</v>
      </c>
      <c r="CZ1836" s="141"/>
      <c r="DA1836" s="141"/>
      <c r="DB1836" s="141"/>
      <c r="DC1836" s="141"/>
      <c r="DD1836" s="141"/>
      <c r="DE1836" s="141"/>
      <c r="DF1836" s="141"/>
      <c r="DG1836" s="141"/>
      <c r="DH1836" s="140" t="s">
        <v>41</v>
      </c>
    </row>
    <row r="1837" spans="1:112" ht="12" customHeight="1">
      <c r="A1837" s="142"/>
      <c r="B1837" s="142"/>
      <c r="C1837" s="142"/>
      <c r="D1837" s="142"/>
      <c r="E1837" s="142"/>
      <c r="F1837" s="142"/>
      <c r="G1837" s="142"/>
      <c r="H1837" s="142"/>
      <c r="I1837" s="142"/>
      <c r="J1837" s="142"/>
      <c r="K1837" s="142"/>
      <c r="L1837" s="142"/>
      <c r="M1837" s="142"/>
      <c r="N1837" s="142"/>
      <c r="O1837" s="145"/>
      <c r="P1837" s="148"/>
      <c r="Q1837" s="148"/>
      <c r="R1837" s="148"/>
      <c r="S1837" s="148"/>
      <c r="T1837" s="148"/>
      <c r="U1837" s="148"/>
      <c r="V1837" s="148"/>
      <c r="W1837" s="148"/>
      <c r="X1837" s="148"/>
      <c r="Y1837" s="148"/>
      <c r="Z1837" s="148"/>
      <c r="AA1837" s="148"/>
      <c r="AB1837" s="142"/>
      <c r="AC1837" s="142"/>
      <c r="AD1837" s="142"/>
      <c r="AE1837" s="142"/>
      <c r="AF1837" s="142"/>
      <c r="AG1837" s="142"/>
      <c r="AH1837" s="142"/>
      <c r="AI1837" s="142"/>
      <c r="AJ1837" s="142"/>
      <c r="AK1837" s="142"/>
      <c r="AL1837" s="142"/>
      <c r="AM1837" s="142" t="s">
        <v>19</v>
      </c>
      <c r="AN1837" s="142"/>
      <c r="AO1837" s="142"/>
      <c r="AP1837" s="142"/>
      <c r="AQ1837" s="142"/>
      <c r="AR1837" s="142"/>
      <c r="AS1837" s="142"/>
      <c r="AT1837" s="142"/>
      <c r="AU1837" s="142"/>
      <c r="AV1837" s="142"/>
      <c r="AW1837" s="142"/>
      <c r="AX1837" s="142" t="s">
        <v>13</v>
      </c>
      <c r="AY1837" s="142"/>
      <c r="AZ1837" s="142"/>
      <c r="BA1837" s="142"/>
      <c r="BB1837" s="142"/>
      <c r="BC1837" s="142"/>
      <c r="BD1837" s="142"/>
      <c r="BE1837" s="142"/>
      <c r="BF1837" s="153"/>
      <c r="BG1837" s="153"/>
      <c r="BH1837" s="153"/>
      <c r="BI1837" s="153"/>
      <c r="BJ1837" s="153"/>
      <c r="BK1837" s="153"/>
      <c r="BL1837" s="153"/>
      <c r="BM1837" s="153"/>
      <c r="BN1837" s="153"/>
      <c r="BO1837" s="153"/>
      <c r="BP1837" s="153"/>
      <c r="BQ1837" s="153"/>
      <c r="BR1837" s="153"/>
      <c r="BS1837" s="153"/>
      <c r="BT1837" s="153"/>
      <c r="BU1837" s="153"/>
      <c r="BV1837" s="153"/>
      <c r="BW1837" s="153"/>
      <c r="BX1837" s="153"/>
      <c r="BY1837" s="153"/>
      <c r="BZ1837" s="153"/>
      <c r="CA1837" s="153"/>
      <c r="CB1837" s="153"/>
      <c r="CC1837" s="153"/>
      <c r="CD1837" s="153"/>
      <c r="CE1837" s="153"/>
      <c r="CF1837" s="153"/>
      <c r="CG1837" s="153"/>
      <c r="CH1837" s="153"/>
      <c r="CI1837" s="153"/>
      <c r="CJ1837" s="153"/>
      <c r="CK1837" s="153"/>
      <c r="CL1837" s="153"/>
      <c r="CM1837" s="153"/>
      <c r="CN1837" s="153"/>
      <c r="CO1837" s="153"/>
      <c r="CP1837" s="153"/>
      <c r="CQ1837" s="153"/>
      <c r="CR1837" s="153"/>
      <c r="CS1837" s="153"/>
      <c r="CT1837" s="153"/>
      <c r="CU1837" s="153"/>
      <c r="CV1837" s="153"/>
      <c r="CW1837" s="153"/>
      <c r="CX1837" s="154"/>
      <c r="CY1837" s="141"/>
      <c r="CZ1837" s="141"/>
      <c r="DA1837" s="141"/>
      <c r="DB1837" s="141"/>
      <c r="DC1837" s="141"/>
      <c r="DD1837" s="141"/>
      <c r="DE1837" s="141"/>
      <c r="DF1837" s="141"/>
      <c r="DG1837" s="141"/>
      <c r="DH1837" s="141"/>
    </row>
    <row r="1838" spans="1:112" ht="12" customHeight="1">
      <c r="A1838" s="142"/>
      <c r="B1838" s="142"/>
      <c r="C1838" s="142"/>
      <c r="D1838" s="142"/>
      <c r="E1838" s="142"/>
      <c r="F1838" s="142"/>
      <c r="G1838" s="142"/>
      <c r="H1838" s="142"/>
      <c r="I1838" s="142"/>
      <c r="J1838" s="142"/>
      <c r="K1838" s="142"/>
      <c r="L1838" s="142"/>
      <c r="M1838" s="142"/>
      <c r="N1838" s="142"/>
      <c r="O1838" s="145"/>
      <c r="P1838" s="148"/>
      <c r="Q1838" s="148"/>
      <c r="R1838" s="148"/>
      <c r="S1838" s="148"/>
      <c r="T1838" s="148"/>
      <c r="U1838" s="148"/>
      <c r="V1838" s="148"/>
      <c r="W1838" s="148"/>
      <c r="X1838" s="148"/>
      <c r="Y1838" s="148"/>
      <c r="Z1838" s="148"/>
      <c r="AA1838" s="148"/>
      <c r="AB1838" s="142"/>
      <c r="AC1838" s="142"/>
      <c r="AD1838" s="142"/>
      <c r="AE1838" s="142"/>
      <c r="AF1838" s="142"/>
      <c r="AG1838" s="142"/>
      <c r="AH1838" s="142"/>
      <c r="AI1838" s="142"/>
      <c r="AJ1838" s="142"/>
      <c r="AK1838" s="142"/>
      <c r="AL1838" s="142"/>
      <c r="AM1838" s="142"/>
      <c r="AN1838" s="142"/>
      <c r="AO1838" s="142"/>
      <c r="AP1838" s="142"/>
      <c r="AQ1838" s="142"/>
      <c r="AR1838" s="142"/>
      <c r="AS1838" s="142"/>
      <c r="AT1838" s="142"/>
      <c r="AU1838" s="142"/>
      <c r="AV1838" s="142"/>
      <c r="AW1838" s="142"/>
      <c r="AX1838" s="142"/>
      <c r="AY1838" s="142"/>
      <c r="AZ1838" s="142"/>
      <c r="BA1838" s="142"/>
      <c r="BB1838" s="142"/>
      <c r="BC1838" s="142"/>
      <c r="BD1838" s="142"/>
      <c r="BE1838" s="142"/>
      <c r="BF1838" s="153"/>
      <c r="BG1838" s="153"/>
      <c r="BH1838" s="153"/>
      <c r="BI1838" s="153"/>
      <c r="BJ1838" s="153"/>
      <c r="BK1838" s="153"/>
      <c r="BL1838" s="153"/>
      <c r="BM1838" s="153"/>
      <c r="BN1838" s="153"/>
      <c r="BO1838" s="153"/>
      <c r="BP1838" s="153"/>
      <c r="BQ1838" s="153"/>
      <c r="BR1838" s="153"/>
      <c r="BS1838" s="153"/>
      <c r="BT1838" s="153"/>
      <c r="BU1838" s="153"/>
      <c r="BV1838" s="153"/>
      <c r="BW1838" s="153"/>
      <c r="BX1838" s="153"/>
      <c r="BY1838" s="153"/>
      <c r="BZ1838" s="153"/>
      <c r="CA1838" s="153"/>
      <c r="CB1838" s="153"/>
      <c r="CC1838" s="153"/>
      <c r="CD1838" s="153"/>
      <c r="CE1838" s="153"/>
      <c r="CF1838" s="153"/>
      <c r="CG1838" s="153"/>
      <c r="CH1838" s="153"/>
      <c r="CI1838" s="153"/>
      <c r="CJ1838" s="153"/>
      <c r="CK1838" s="153"/>
      <c r="CL1838" s="153"/>
      <c r="CM1838" s="153"/>
      <c r="CN1838" s="153"/>
      <c r="CO1838" s="153"/>
      <c r="CP1838" s="153"/>
      <c r="CQ1838" s="153"/>
      <c r="CR1838" s="153"/>
      <c r="CS1838" s="153"/>
      <c r="CT1838" s="153"/>
      <c r="CU1838" s="153"/>
      <c r="CV1838" s="153"/>
      <c r="CW1838" s="153"/>
      <c r="CX1838" s="154"/>
      <c r="CY1838" s="141"/>
      <c r="CZ1838" s="141"/>
      <c r="DA1838" s="141"/>
      <c r="DB1838" s="141"/>
      <c r="DC1838" s="141"/>
      <c r="DD1838" s="141"/>
      <c r="DE1838" s="141"/>
      <c r="DF1838" s="141"/>
      <c r="DG1838" s="141"/>
      <c r="DH1838" s="141"/>
    </row>
    <row r="1839" spans="1:112" ht="12" customHeight="1">
      <c r="A1839" s="127">
        <v>1</v>
      </c>
      <c r="B1839" s="127"/>
      <c r="C1839" s="127"/>
      <c r="D1839" s="127"/>
      <c r="E1839" s="127"/>
      <c r="F1839" s="127"/>
      <c r="G1839" s="127"/>
      <c r="H1839" s="127"/>
      <c r="I1839" s="127"/>
      <c r="J1839" s="127"/>
      <c r="K1839" s="127"/>
      <c r="L1839" s="127"/>
      <c r="M1839" s="127"/>
      <c r="N1839" s="127"/>
      <c r="O1839" s="143"/>
      <c r="P1839" s="144">
        <v>2</v>
      </c>
      <c r="Q1839" s="144"/>
      <c r="R1839" s="144"/>
      <c r="S1839" s="144"/>
      <c r="T1839" s="144"/>
      <c r="U1839" s="144"/>
      <c r="V1839" s="144"/>
      <c r="W1839" s="144"/>
      <c r="X1839" s="144"/>
      <c r="Y1839" s="144"/>
      <c r="Z1839" s="144"/>
      <c r="AA1839" s="70">
        <v>3</v>
      </c>
      <c r="AB1839" s="127">
        <v>4</v>
      </c>
      <c r="AC1839" s="127"/>
      <c r="AD1839" s="127"/>
      <c r="AE1839" s="127"/>
      <c r="AF1839" s="127"/>
      <c r="AG1839" s="127"/>
      <c r="AH1839" s="127"/>
      <c r="AI1839" s="127"/>
      <c r="AJ1839" s="127"/>
      <c r="AK1839" s="127"/>
      <c r="AL1839" s="127"/>
      <c r="AM1839" s="127">
        <v>5</v>
      </c>
      <c r="AN1839" s="127"/>
      <c r="AO1839" s="127"/>
      <c r="AP1839" s="127"/>
      <c r="AQ1839" s="127"/>
      <c r="AR1839" s="127"/>
      <c r="AS1839" s="127"/>
      <c r="AT1839" s="127"/>
      <c r="AU1839" s="127"/>
      <c r="AV1839" s="127"/>
      <c r="AW1839" s="127"/>
      <c r="AX1839" s="127">
        <v>6</v>
      </c>
      <c r="AY1839" s="127"/>
      <c r="AZ1839" s="127"/>
      <c r="BA1839" s="127"/>
      <c r="BB1839" s="127"/>
      <c r="BC1839" s="127"/>
      <c r="BD1839" s="127"/>
      <c r="BE1839" s="127"/>
      <c r="BF1839" s="127">
        <v>7</v>
      </c>
      <c r="BG1839" s="127"/>
      <c r="BH1839" s="127"/>
      <c r="BI1839" s="127"/>
      <c r="BJ1839" s="127"/>
      <c r="BK1839" s="127"/>
      <c r="BL1839" s="127"/>
      <c r="BM1839" s="127"/>
      <c r="BN1839" s="127"/>
      <c r="BO1839" s="127"/>
      <c r="BP1839" s="127"/>
      <c r="BQ1839" s="127"/>
      <c r="BR1839" s="127">
        <v>8</v>
      </c>
      <c r="BS1839" s="127"/>
      <c r="BT1839" s="127"/>
      <c r="BU1839" s="127"/>
      <c r="BV1839" s="127"/>
      <c r="BW1839" s="127"/>
      <c r="BX1839" s="127"/>
      <c r="BY1839" s="127"/>
      <c r="BZ1839" s="127"/>
      <c r="CA1839" s="127"/>
      <c r="CB1839" s="127"/>
      <c r="CC1839" s="127">
        <v>9</v>
      </c>
      <c r="CD1839" s="127"/>
      <c r="CE1839" s="127"/>
      <c r="CF1839" s="127"/>
      <c r="CG1839" s="127"/>
      <c r="CH1839" s="127"/>
      <c r="CI1839" s="127"/>
      <c r="CJ1839" s="127"/>
      <c r="CK1839" s="127"/>
      <c r="CL1839" s="127"/>
      <c r="CM1839" s="127"/>
      <c r="CN1839" s="127">
        <v>10</v>
      </c>
      <c r="CO1839" s="127"/>
      <c r="CP1839" s="127"/>
      <c r="CQ1839" s="127"/>
      <c r="CR1839" s="127"/>
      <c r="CS1839" s="127"/>
      <c r="CT1839" s="127"/>
      <c r="CU1839" s="127"/>
      <c r="CV1839" s="127"/>
      <c r="CW1839" s="127"/>
      <c r="CX1839" s="127"/>
      <c r="CY1839" s="128">
        <v>11</v>
      </c>
      <c r="CZ1839" s="129"/>
      <c r="DA1839" s="129"/>
      <c r="DB1839" s="129"/>
      <c r="DC1839" s="129"/>
      <c r="DD1839" s="129"/>
      <c r="DE1839" s="129"/>
      <c r="DF1839" s="129"/>
      <c r="DG1839" s="130"/>
      <c r="DH1839" s="72">
        <v>12</v>
      </c>
    </row>
    <row r="1840" spans="1:112" ht="32.25" customHeight="1">
      <c r="A1840" s="171" t="s">
        <v>273</v>
      </c>
      <c r="B1840" s="132"/>
      <c r="C1840" s="132"/>
      <c r="D1840" s="132"/>
      <c r="E1840" s="132"/>
      <c r="F1840" s="132"/>
      <c r="G1840" s="132"/>
      <c r="H1840" s="132"/>
      <c r="I1840" s="132"/>
      <c r="J1840" s="132"/>
      <c r="K1840" s="132"/>
      <c r="L1840" s="132"/>
      <c r="M1840" s="132"/>
      <c r="N1840" s="132"/>
      <c r="O1840" s="133"/>
      <c r="P1840" s="134" t="s">
        <v>215</v>
      </c>
      <c r="Q1840" s="135"/>
      <c r="R1840" s="135"/>
      <c r="S1840" s="135"/>
      <c r="T1840" s="135"/>
      <c r="U1840" s="135"/>
      <c r="V1840" s="135"/>
      <c r="W1840" s="135"/>
      <c r="X1840" s="135"/>
      <c r="Y1840" s="135"/>
      <c r="Z1840" s="136"/>
      <c r="AA1840" s="85" t="s">
        <v>174</v>
      </c>
      <c r="AB1840" s="137" t="s">
        <v>42</v>
      </c>
      <c r="AC1840" s="138"/>
      <c r="AD1840" s="138"/>
      <c r="AE1840" s="138"/>
      <c r="AF1840" s="138"/>
      <c r="AG1840" s="138"/>
      <c r="AH1840" s="138"/>
      <c r="AI1840" s="138"/>
      <c r="AJ1840" s="138"/>
      <c r="AK1840" s="138"/>
      <c r="AL1840" s="139"/>
      <c r="AM1840" s="38"/>
      <c r="AN1840" s="38"/>
      <c r="AO1840" s="38"/>
      <c r="AP1840" s="38"/>
      <c r="AQ1840" s="38"/>
      <c r="AR1840" s="38"/>
      <c r="AS1840" s="38"/>
      <c r="AT1840" s="112" t="s">
        <v>184</v>
      </c>
      <c r="AU1840" s="113"/>
      <c r="AV1840" s="113"/>
      <c r="AW1840" s="114"/>
      <c r="AX1840" s="112">
        <v>792</v>
      </c>
      <c r="AY1840" s="113"/>
      <c r="AZ1840" s="113"/>
      <c r="BA1840" s="113"/>
      <c r="BB1840" s="113"/>
      <c r="BC1840" s="113"/>
      <c r="BD1840" s="113"/>
      <c r="BE1840" s="114"/>
      <c r="BF1840" s="112">
        <v>740</v>
      </c>
      <c r="BG1840" s="113"/>
      <c r="BH1840" s="113"/>
      <c r="BI1840" s="113"/>
      <c r="BJ1840" s="113"/>
      <c r="BK1840" s="113"/>
      <c r="BL1840" s="113"/>
      <c r="BM1840" s="113"/>
      <c r="BN1840" s="113"/>
      <c r="BO1840" s="113"/>
      <c r="BP1840" s="114"/>
      <c r="BQ1840" s="38"/>
      <c r="BR1840" s="112">
        <v>740</v>
      </c>
      <c r="BS1840" s="113"/>
      <c r="BT1840" s="113"/>
      <c r="BU1840" s="113"/>
      <c r="BV1840" s="113"/>
      <c r="BW1840" s="113"/>
      <c r="BX1840" s="113"/>
      <c r="BY1840" s="113"/>
      <c r="BZ1840" s="113"/>
      <c r="CA1840" s="113"/>
      <c r="CB1840" s="114"/>
      <c r="CC1840" s="115">
        <v>0.03</v>
      </c>
      <c r="CD1840" s="116"/>
      <c r="CE1840" s="116"/>
      <c r="CF1840" s="116"/>
      <c r="CG1840" s="116"/>
      <c r="CH1840" s="116"/>
      <c r="CI1840" s="116"/>
      <c r="CJ1840" s="116"/>
      <c r="CK1840" s="117"/>
      <c r="CL1840" s="38"/>
      <c r="CM1840" s="38"/>
      <c r="CN1840" s="240"/>
      <c r="CO1840" s="113"/>
      <c r="CP1840" s="113"/>
      <c r="CQ1840" s="113"/>
      <c r="CR1840" s="113"/>
      <c r="CS1840" s="113"/>
      <c r="CT1840" s="113"/>
      <c r="CU1840" s="113"/>
      <c r="CV1840" s="113"/>
      <c r="CW1840" s="113"/>
      <c r="CX1840" s="114"/>
      <c r="CY1840" s="241"/>
      <c r="CZ1840" s="242"/>
      <c r="DA1840" s="242"/>
      <c r="DB1840" s="242"/>
      <c r="DC1840" s="242"/>
      <c r="DD1840" s="242"/>
      <c r="DE1840" s="242"/>
      <c r="DF1840" s="242"/>
      <c r="DG1840" s="243"/>
      <c r="DH1840" s="39"/>
    </row>
    <row r="1841" spans="1:163" ht="33" customHeight="1">
      <c r="A1841" s="118"/>
      <c r="B1841" s="119"/>
      <c r="C1841" s="119"/>
      <c r="D1841" s="119"/>
      <c r="E1841" s="119"/>
      <c r="F1841" s="119"/>
      <c r="G1841" s="119"/>
      <c r="H1841" s="119"/>
      <c r="I1841" s="119"/>
      <c r="J1841" s="119"/>
      <c r="K1841" s="119"/>
      <c r="L1841" s="119"/>
      <c r="M1841" s="119"/>
      <c r="N1841" s="119"/>
      <c r="O1841" s="120"/>
      <c r="P1841" s="121" t="s">
        <v>216</v>
      </c>
      <c r="Q1841" s="122"/>
      <c r="R1841" s="122"/>
      <c r="S1841" s="122"/>
      <c r="T1841" s="122"/>
      <c r="U1841" s="122"/>
      <c r="V1841" s="122"/>
      <c r="W1841" s="122"/>
      <c r="X1841" s="122"/>
      <c r="Y1841" s="122"/>
      <c r="Z1841" s="123"/>
      <c r="AA1841" s="86" t="s">
        <v>174</v>
      </c>
      <c r="AB1841" s="124" t="s">
        <v>42</v>
      </c>
      <c r="AC1841" s="125"/>
      <c r="AD1841" s="125"/>
      <c r="AE1841" s="125"/>
      <c r="AF1841" s="125"/>
      <c r="AG1841" s="125"/>
      <c r="AH1841" s="125"/>
      <c r="AI1841" s="125"/>
      <c r="AJ1841" s="125"/>
      <c r="AK1841" s="125"/>
      <c r="AL1841" s="126"/>
      <c r="AM1841" s="39"/>
      <c r="AN1841" s="39"/>
      <c r="AO1841" s="39"/>
      <c r="AP1841" s="39"/>
      <c r="AQ1841" s="39"/>
      <c r="AR1841" s="39"/>
      <c r="AS1841" s="39"/>
      <c r="AT1841" s="102" t="s">
        <v>184</v>
      </c>
      <c r="AU1841" s="103"/>
      <c r="AV1841" s="103"/>
      <c r="AW1841" s="104"/>
      <c r="AX1841" s="102">
        <v>792</v>
      </c>
      <c r="AY1841" s="103"/>
      <c r="AZ1841" s="103"/>
      <c r="BA1841" s="103"/>
      <c r="BB1841" s="103"/>
      <c r="BC1841" s="103"/>
      <c r="BD1841" s="103"/>
      <c r="BE1841" s="104"/>
      <c r="BF1841" s="102">
        <v>60</v>
      </c>
      <c r="BG1841" s="103"/>
      <c r="BH1841" s="103"/>
      <c r="BI1841" s="103"/>
      <c r="BJ1841" s="103"/>
      <c r="BK1841" s="103"/>
      <c r="BL1841" s="103"/>
      <c r="BM1841" s="103"/>
      <c r="BN1841" s="103"/>
      <c r="BO1841" s="103"/>
      <c r="BP1841" s="104"/>
      <c r="BQ1841" s="39"/>
      <c r="BR1841" s="102">
        <v>60</v>
      </c>
      <c r="BS1841" s="103"/>
      <c r="BT1841" s="103"/>
      <c r="BU1841" s="103"/>
      <c r="BV1841" s="103"/>
      <c r="BW1841" s="103"/>
      <c r="BX1841" s="103"/>
      <c r="BY1841" s="103"/>
      <c r="BZ1841" s="103"/>
      <c r="CA1841" s="103"/>
      <c r="CB1841" s="104"/>
      <c r="CC1841" s="105"/>
      <c r="CD1841" s="106"/>
      <c r="CE1841" s="106"/>
      <c r="CF1841" s="106"/>
      <c r="CG1841" s="106"/>
      <c r="CH1841" s="106"/>
      <c r="CI1841" s="106"/>
      <c r="CJ1841" s="106"/>
      <c r="CK1841" s="107"/>
      <c r="CL1841" s="39"/>
      <c r="CM1841" s="39"/>
      <c r="CN1841" s="102"/>
      <c r="CO1841" s="103"/>
      <c r="CP1841" s="103"/>
      <c r="CQ1841" s="103"/>
      <c r="CR1841" s="103"/>
      <c r="CS1841" s="103"/>
      <c r="CT1841" s="103"/>
      <c r="CU1841" s="103"/>
      <c r="CV1841" s="103"/>
      <c r="CW1841" s="103"/>
      <c r="CX1841" s="108"/>
      <c r="CY1841" s="109"/>
      <c r="CZ1841" s="110"/>
      <c r="DA1841" s="110"/>
      <c r="DB1841" s="110"/>
      <c r="DC1841" s="110"/>
      <c r="DD1841" s="110"/>
      <c r="DE1841" s="110"/>
      <c r="DF1841" s="110"/>
      <c r="DG1841" s="111"/>
      <c r="DH1841" s="70"/>
    </row>
    <row r="1842" spans="1:163" ht="48.75" customHeight="1">
      <c r="A1842" s="118"/>
      <c r="B1842" s="119"/>
      <c r="C1842" s="119"/>
      <c r="D1842" s="119"/>
      <c r="E1842" s="119"/>
      <c r="F1842" s="119"/>
      <c r="G1842" s="119"/>
      <c r="H1842" s="119"/>
      <c r="I1842" s="119"/>
      <c r="J1842" s="119"/>
      <c r="K1842" s="119"/>
      <c r="L1842" s="119"/>
      <c r="M1842" s="119"/>
      <c r="N1842" s="119"/>
      <c r="O1842" s="120"/>
      <c r="P1842" s="121" t="s">
        <v>217</v>
      </c>
      <c r="Q1842" s="122"/>
      <c r="R1842" s="122"/>
      <c r="S1842" s="122"/>
      <c r="T1842" s="122"/>
      <c r="U1842" s="122"/>
      <c r="V1842" s="122"/>
      <c r="W1842" s="122"/>
      <c r="X1842" s="122"/>
      <c r="Y1842" s="122"/>
      <c r="Z1842" s="123"/>
      <c r="AA1842" s="86" t="s">
        <v>174</v>
      </c>
      <c r="AB1842" s="124" t="s">
        <v>42</v>
      </c>
      <c r="AC1842" s="125"/>
      <c r="AD1842" s="125"/>
      <c r="AE1842" s="125"/>
      <c r="AF1842" s="125"/>
      <c r="AG1842" s="125"/>
      <c r="AH1842" s="125"/>
      <c r="AI1842" s="125"/>
      <c r="AJ1842" s="125"/>
      <c r="AK1842" s="125"/>
      <c r="AL1842" s="126"/>
      <c r="AM1842" s="39"/>
      <c r="AN1842" s="39"/>
      <c r="AO1842" s="39"/>
      <c r="AP1842" s="39"/>
      <c r="AQ1842" s="39"/>
      <c r="AR1842" s="39"/>
      <c r="AS1842" s="39"/>
      <c r="AT1842" s="102" t="s">
        <v>184</v>
      </c>
      <c r="AU1842" s="103"/>
      <c r="AV1842" s="103"/>
      <c r="AW1842" s="104"/>
      <c r="AX1842" s="102">
        <v>792</v>
      </c>
      <c r="AY1842" s="103"/>
      <c r="AZ1842" s="103"/>
      <c r="BA1842" s="103"/>
      <c r="BB1842" s="103"/>
      <c r="BC1842" s="103"/>
      <c r="BD1842" s="103"/>
      <c r="BE1842" s="104"/>
      <c r="BF1842" s="102">
        <v>42</v>
      </c>
      <c r="BG1842" s="103"/>
      <c r="BH1842" s="103"/>
      <c r="BI1842" s="103"/>
      <c r="BJ1842" s="103"/>
      <c r="BK1842" s="103"/>
      <c r="BL1842" s="103"/>
      <c r="BM1842" s="103"/>
      <c r="BN1842" s="103"/>
      <c r="BO1842" s="103"/>
      <c r="BP1842" s="104"/>
      <c r="BQ1842" s="39"/>
      <c r="BR1842" s="102">
        <v>42</v>
      </c>
      <c r="BS1842" s="103"/>
      <c r="BT1842" s="103"/>
      <c r="BU1842" s="103"/>
      <c r="BV1842" s="103"/>
      <c r="BW1842" s="103"/>
      <c r="BX1842" s="103"/>
      <c r="BY1842" s="103"/>
      <c r="BZ1842" s="103"/>
      <c r="CA1842" s="103"/>
      <c r="CB1842" s="104"/>
      <c r="CC1842" s="115"/>
      <c r="CD1842" s="116"/>
      <c r="CE1842" s="116"/>
      <c r="CF1842" s="116"/>
      <c r="CG1842" s="116"/>
      <c r="CH1842" s="116"/>
      <c r="CI1842" s="116"/>
      <c r="CJ1842" s="116"/>
      <c r="CK1842" s="117"/>
      <c r="CL1842" s="39"/>
      <c r="CM1842" s="39"/>
      <c r="CN1842" s="235"/>
      <c r="CO1842" s="103"/>
      <c r="CP1842" s="103"/>
      <c r="CQ1842" s="103"/>
      <c r="CR1842" s="103"/>
      <c r="CS1842" s="103"/>
      <c r="CT1842" s="103"/>
      <c r="CU1842" s="103"/>
      <c r="CV1842" s="103"/>
      <c r="CW1842" s="103"/>
      <c r="CX1842" s="108"/>
      <c r="CY1842" s="246"/>
      <c r="CZ1842" s="247"/>
      <c r="DA1842" s="247"/>
      <c r="DB1842" s="247"/>
      <c r="DC1842" s="247"/>
      <c r="DD1842" s="247"/>
      <c r="DE1842" s="247"/>
      <c r="DF1842" s="247"/>
      <c r="DG1842" s="248"/>
      <c r="DH1842" s="70"/>
    </row>
    <row r="1843" spans="1:163" ht="45" customHeight="1">
      <c r="A1843" s="118"/>
      <c r="B1843" s="119"/>
      <c r="C1843" s="119"/>
      <c r="D1843" s="119"/>
      <c r="E1843" s="119"/>
      <c r="F1843" s="119"/>
      <c r="G1843" s="119"/>
      <c r="H1843" s="119"/>
      <c r="I1843" s="119"/>
      <c r="J1843" s="119"/>
      <c r="K1843" s="119"/>
      <c r="L1843" s="119"/>
      <c r="M1843" s="119"/>
      <c r="N1843" s="119"/>
      <c r="O1843" s="120"/>
      <c r="P1843" s="121" t="s">
        <v>218</v>
      </c>
      <c r="Q1843" s="122"/>
      <c r="R1843" s="122"/>
      <c r="S1843" s="122"/>
      <c r="T1843" s="122"/>
      <c r="U1843" s="122"/>
      <c r="V1843" s="122"/>
      <c r="W1843" s="122"/>
      <c r="X1843" s="122"/>
      <c r="Y1843" s="122"/>
      <c r="Z1843" s="123"/>
      <c r="AA1843" s="86" t="s">
        <v>174</v>
      </c>
      <c r="AB1843" s="124" t="s">
        <v>42</v>
      </c>
      <c r="AC1843" s="125"/>
      <c r="AD1843" s="125"/>
      <c r="AE1843" s="125"/>
      <c r="AF1843" s="125"/>
      <c r="AG1843" s="125"/>
      <c r="AH1843" s="125"/>
      <c r="AI1843" s="125"/>
      <c r="AJ1843" s="125"/>
      <c r="AK1843" s="125"/>
      <c r="AL1843" s="126"/>
      <c r="AM1843" s="39"/>
      <c r="AN1843" s="39"/>
      <c r="AO1843" s="39"/>
      <c r="AP1843" s="39"/>
      <c r="AQ1843" s="39"/>
      <c r="AR1843" s="39"/>
      <c r="AS1843" s="39"/>
      <c r="AT1843" s="102" t="s">
        <v>184</v>
      </c>
      <c r="AU1843" s="103"/>
      <c r="AV1843" s="103"/>
      <c r="AW1843" s="104"/>
      <c r="AX1843" s="102">
        <v>792</v>
      </c>
      <c r="AY1843" s="103"/>
      <c r="AZ1843" s="103"/>
      <c r="BA1843" s="103"/>
      <c r="BB1843" s="103"/>
      <c r="BC1843" s="103"/>
      <c r="BD1843" s="103"/>
      <c r="BE1843" s="104"/>
      <c r="BF1843" s="102">
        <v>198</v>
      </c>
      <c r="BG1843" s="103"/>
      <c r="BH1843" s="103"/>
      <c r="BI1843" s="103"/>
      <c r="BJ1843" s="103"/>
      <c r="BK1843" s="103"/>
      <c r="BL1843" s="103"/>
      <c r="BM1843" s="103"/>
      <c r="BN1843" s="103"/>
      <c r="BO1843" s="103"/>
      <c r="BP1843" s="104"/>
      <c r="BQ1843" s="39"/>
      <c r="BR1843" s="102">
        <v>198</v>
      </c>
      <c r="BS1843" s="103"/>
      <c r="BT1843" s="103"/>
      <c r="BU1843" s="103"/>
      <c r="BV1843" s="103"/>
      <c r="BW1843" s="103"/>
      <c r="BX1843" s="103"/>
      <c r="BY1843" s="103"/>
      <c r="BZ1843" s="103"/>
      <c r="CA1843" s="103"/>
      <c r="CB1843" s="104"/>
      <c r="CC1843" s="105"/>
      <c r="CD1843" s="106"/>
      <c r="CE1843" s="106"/>
      <c r="CF1843" s="106"/>
      <c r="CG1843" s="106"/>
      <c r="CH1843" s="106"/>
      <c r="CI1843" s="106"/>
      <c r="CJ1843" s="106"/>
      <c r="CK1843" s="107"/>
      <c r="CL1843" s="39"/>
      <c r="CM1843" s="39"/>
      <c r="CN1843" s="102"/>
      <c r="CO1843" s="103"/>
      <c r="CP1843" s="103"/>
      <c r="CQ1843" s="103"/>
      <c r="CR1843" s="103"/>
      <c r="CS1843" s="103"/>
      <c r="CT1843" s="103"/>
      <c r="CU1843" s="103"/>
      <c r="CV1843" s="103"/>
      <c r="CW1843" s="103"/>
      <c r="CX1843" s="108"/>
      <c r="CY1843" s="109"/>
      <c r="CZ1843" s="110"/>
      <c r="DA1843" s="110"/>
      <c r="DB1843" s="110"/>
      <c r="DC1843" s="110"/>
      <c r="DD1843" s="110"/>
      <c r="DE1843" s="110"/>
      <c r="DF1843" s="110"/>
      <c r="DG1843" s="111"/>
      <c r="DH1843" s="70"/>
    </row>
    <row r="1844" spans="1:163" ht="57" customHeight="1">
      <c r="A1844" s="118"/>
      <c r="B1844" s="119"/>
      <c r="C1844" s="119"/>
      <c r="D1844" s="119"/>
      <c r="E1844" s="119"/>
      <c r="F1844" s="119"/>
      <c r="G1844" s="119"/>
      <c r="H1844" s="119"/>
      <c r="I1844" s="119"/>
      <c r="J1844" s="119"/>
      <c r="K1844" s="119"/>
      <c r="L1844" s="119"/>
      <c r="M1844" s="119"/>
      <c r="N1844" s="119"/>
      <c r="O1844" s="120"/>
      <c r="P1844" s="121" t="s">
        <v>274</v>
      </c>
      <c r="Q1844" s="122"/>
      <c r="R1844" s="122"/>
      <c r="S1844" s="122"/>
      <c r="T1844" s="122"/>
      <c r="U1844" s="122"/>
      <c r="V1844" s="122"/>
      <c r="W1844" s="122"/>
      <c r="X1844" s="122"/>
      <c r="Y1844" s="122"/>
      <c r="Z1844" s="123"/>
      <c r="AA1844" s="86" t="s">
        <v>174</v>
      </c>
      <c r="AB1844" s="124" t="s">
        <v>42</v>
      </c>
      <c r="AC1844" s="125"/>
      <c r="AD1844" s="125"/>
      <c r="AE1844" s="125"/>
      <c r="AF1844" s="125"/>
      <c r="AG1844" s="125"/>
      <c r="AH1844" s="125"/>
      <c r="AI1844" s="125"/>
      <c r="AJ1844" s="125"/>
      <c r="AK1844" s="125"/>
      <c r="AL1844" s="126"/>
      <c r="AM1844" s="39"/>
      <c r="AN1844" s="39"/>
      <c r="AO1844" s="39"/>
      <c r="AP1844" s="39"/>
      <c r="AQ1844" s="39"/>
      <c r="AR1844" s="39"/>
      <c r="AS1844" s="39"/>
      <c r="AT1844" s="102" t="s">
        <v>184</v>
      </c>
      <c r="AU1844" s="103"/>
      <c r="AV1844" s="103"/>
      <c r="AW1844" s="104"/>
      <c r="AX1844" s="102">
        <v>792</v>
      </c>
      <c r="AY1844" s="103"/>
      <c r="AZ1844" s="103"/>
      <c r="BA1844" s="103"/>
      <c r="BB1844" s="103"/>
      <c r="BC1844" s="103"/>
      <c r="BD1844" s="103"/>
      <c r="BE1844" s="104"/>
      <c r="BF1844" s="102">
        <v>440</v>
      </c>
      <c r="BG1844" s="103"/>
      <c r="BH1844" s="103"/>
      <c r="BI1844" s="103"/>
      <c r="BJ1844" s="103"/>
      <c r="BK1844" s="103"/>
      <c r="BL1844" s="103"/>
      <c r="BM1844" s="103"/>
      <c r="BN1844" s="103"/>
      <c r="BO1844" s="103"/>
      <c r="BP1844" s="104"/>
      <c r="BQ1844" s="39"/>
      <c r="BR1844" s="102">
        <v>440</v>
      </c>
      <c r="BS1844" s="103"/>
      <c r="BT1844" s="103"/>
      <c r="BU1844" s="103"/>
      <c r="BV1844" s="103"/>
      <c r="BW1844" s="103"/>
      <c r="BX1844" s="103"/>
      <c r="BY1844" s="103"/>
      <c r="BZ1844" s="103"/>
      <c r="CA1844" s="103"/>
      <c r="CB1844" s="104"/>
      <c r="CC1844" s="115"/>
      <c r="CD1844" s="116"/>
      <c r="CE1844" s="116"/>
      <c r="CF1844" s="116"/>
      <c r="CG1844" s="116"/>
      <c r="CH1844" s="116"/>
      <c r="CI1844" s="116"/>
      <c r="CJ1844" s="116"/>
      <c r="CK1844" s="117"/>
      <c r="CL1844" s="39"/>
      <c r="CM1844" s="39"/>
      <c r="CN1844" s="235"/>
      <c r="CO1844" s="103"/>
      <c r="CP1844" s="103"/>
      <c r="CQ1844" s="103"/>
      <c r="CR1844" s="103"/>
      <c r="CS1844" s="103"/>
      <c r="CT1844" s="103"/>
      <c r="CU1844" s="103"/>
      <c r="CV1844" s="103"/>
      <c r="CW1844" s="103"/>
      <c r="CX1844" s="108"/>
      <c r="CY1844" s="241"/>
      <c r="CZ1844" s="242"/>
      <c r="DA1844" s="242"/>
      <c r="DB1844" s="242"/>
      <c r="DC1844" s="242"/>
      <c r="DD1844" s="242"/>
      <c r="DE1844" s="242"/>
      <c r="DF1844" s="242"/>
      <c r="DG1844" s="243"/>
      <c r="DH1844" s="70"/>
    </row>
    <row r="1846" spans="1:163" ht="12" customHeight="1">
      <c r="AL1846" s="88" t="s">
        <v>275</v>
      </c>
    </row>
    <row r="1847" spans="1:163" ht="24" customHeight="1">
      <c r="A1847" s="67" t="s">
        <v>169</v>
      </c>
      <c r="B1847" s="67"/>
      <c r="C1847" s="67"/>
      <c r="D1847" s="67"/>
      <c r="E1847" s="67"/>
      <c r="F1847" s="67"/>
      <c r="G1847" s="67"/>
      <c r="H1847" s="67"/>
      <c r="I1847" s="67"/>
      <c r="J1847" s="67"/>
      <c r="K1847" s="67"/>
      <c r="L1847" s="67"/>
      <c r="M1847" s="67"/>
      <c r="N1847" s="67"/>
      <c r="O1847" s="67"/>
      <c r="P1847" s="67"/>
      <c r="Q1847" s="67"/>
      <c r="R1847" s="67"/>
      <c r="S1847" s="67"/>
      <c r="T1847" s="67"/>
      <c r="U1847" s="67"/>
      <c r="V1847" s="67"/>
      <c r="W1847" s="67"/>
      <c r="X1847" s="67"/>
      <c r="Y1847" s="67"/>
      <c r="Z1847" s="67"/>
      <c r="AA1847" s="67"/>
      <c r="AB1847" s="67"/>
      <c r="AC1847" s="67"/>
      <c r="AD1847" s="67"/>
      <c r="AE1847" s="67"/>
      <c r="AF1847" s="67"/>
      <c r="AG1847" s="67"/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  <c r="AU1847" s="67"/>
      <c r="AV1847" s="67"/>
      <c r="AW1847" s="67"/>
      <c r="AX1847" s="67"/>
      <c r="AY1847" s="67"/>
      <c r="AZ1847" s="67"/>
      <c r="BA1847" s="67"/>
      <c r="BB1847" s="67"/>
      <c r="BC1847" s="67"/>
      <c r="BD1847" s="67"/>
      <c r="BE1847" s="67"/>
      <c r="BF1847" s="67"/>
      <c r="BG1847" s="67"/>
      <c r="BH1847" s="67"/>
      <c r="BI1847" s="67"/>
      <c r="BJ1847" s="67"/>
      <c r="BK1847" s="67"/>
      <c r="BL1847" s="67"/>
      <c r="BM1847" s="67"/>
      <c r="BN1847" s="67"/>
      <c r="BO1847" s="67"/>
      <c r="BP1847" s="67"/>
      <c r="BQ1847" s="67"/>
      <c r="BR1847" s="67"/>
      <c r="BS1847" s="67"/>
      <c r="BT1847" s="67"/>
      <c r="BU1847" s="67"/>
      <c r="BV1847" s="67"/>
      <c r="BW1847" s="67"/>
      <c r="BX1847" s="67"/>
      <c r="BY1847" s="67"/>
      <c r="BZ1847" s="67"/>
      <c r="CA1847" s="67"/>
      <c r="CB1847" s="67"/>
      <c r="CC1847" s="67"/>
      <c r="CD1847" s="67"/>
      <c r="CE1847" s="67"/>
      <c r="CF1847" s="67"/>
      <c r="CG1847" s="67"/>
      <c r="CH1847" s="67"/>
      <c r="CI1847" s="67"/>
      <c r="CJ1847" s="67"/>
      <c r="CK1847" s="67"/>
      <c r="CL1847" s="67"/>
      <c r="CM1847" s="67"/>
      <c r="CN1847" s="67"/>
      <c r="CO1847" s="67"/>
      <c r="CP1847" s="67"/>
      <c r="CQ1847" s="67"/>
      <c r="CR1847" s="67"/>
      <c r="CS1847" s="67"/>
      <c r="CT1847" s="67"/>
      <c r="CU1847" s="67"/>
      <c r="CV1847" s="67"/>
      <c r="CW1847" s="67"/>
      <c r="CX1847" s="67"/>
      <c r="CY1847" s="67"/>
      <c r="CZ1847" s="67"/>
      <c r="DA1847" s="67"/>
      <c r="DB1847" s="67"/>
      <c r="DC1847" s="67"/>
      <c r="DD1847" s="67"/>
      <c r="DE1847" s="67"/>
      <c r="DF1847" s="67"/>
      <c r="DG1847" s="67"/>
      <c r="DH1847" s="67"/>
      <c r="DI1847" s="67"/>
      <c r="DJ1847" s="67"/>
      <c r="DK1847" s="67"/>
      <c r="DL1847" s="67"/>
      <c r="DM1847" s="67"/>
      <c r="DN1847" s="67"/>
      <c r="DO1847" s="67"/>
      <c r="DP1847" s="67"/>
      <c r="DQ1847" s="67"/>
      <c r="DR1847" s="67"/>
      <c r="DS1847" s="67"/>
      <c r="DT1847" s="67"/>
      <c r="DU1847" s="67"/>
      <c r="DV1847" s="67"/>
      <c r="DW1847" s="67"/>
      <c r="DX1847" s="67"/>
      <c r="DY1847" s="67"/>
      <c r="DZ1847" s="67"/>
      <c r="EA1847" s="67"/>
      <c r="EB1847" s="67"/>
      <c r="EC1847" s="67"/>
      <c r="ED1847" s="67"/>
      <c r="EE1847" s="67"/>
      <c r="EF1847" s="67"/>
      <c r="EG1847" s="67"/>
      <c r="EH1847" s="67"/>
      <c r="EI1847" s="67"/>
      <c r="EJ1847" s="67"/>
      <c r="EK1847" s="67"/>
      <c r="EL1847" s="67"/>
      <c r="EM1847" s="67"/>
      <c r="EN1847" s="67"/>
      <c r="EO1847" s="67"/>
      <c r="EP1847" s="67"/>
      <c r="EQ1847" s="67"/>
      <c r="ER1847" s="67"/>
      <c r="ES1847" s="67"/>
      <c r="ET1847" s="67"/>
      <c r="EU1847" s="67"/>
      <c r="EV1847" s="67"/>
      <c r="EW1847" s="67"/>
      <c r="EX1847" s="67"/>
      <c r="EY1847" s="67"/>
      <c r="EZ1847" s="67"/>
      <c r="FA1847" s="67"/>
      <c r="FB1847" s="67"/>
      <c r="FC1847" s="67"/>
      <c r="FD1847" s="67"/>
      <c r="FE1847" s="67"/>
    </row>
    <row r="1848" spans="1:163" ht="20.25" customHeight="1">
      <c r="A1848" s="101" t="s">
        <v>268</v>
      </c>
      <c r="B1848" s="101"/>
      <c r="C1848" s="101"/>
      <c r="D1848" s="101"/>
      <c r="E1848" s="101"/>
      <c r="F1848" s="101"/>
      <c r="G1848" s="101"/>
      <c r="H1848" s="101"/>
      <c r="I1848" s="101"/>
      <c r="J1848" s="101"/>
      <c r="K1848" s="101"/>
      <c r="L1848" s="101"/>
      <c r="M1848" s="101"/>
      <c r="N1848" s="101"/>
      <c r="O1848" s="101"/>
      <c r="P1848" s="101"/>
      <c r="Q1848" s="101"/>
      <c r="R1848" s="101"/>
      <c r="S1848" s="101"/>
      <c r="T1848" s="101"/>
      <c r="U1848" s="101"/>
      <c r="V1848" s="101"/>
      <c r="W1848" s="101"/>
      <c r="X1848" s="101"/>
      <c r="Y1848" s="101"/>
      <c r="Z1848" s="101"/>
      <c r="AA1848" s="101"/>
      <c r="AB1848" s="101"/>
      <c r="AC1848" s="101"/>
      <c r="AD1848" s="101"/>
      <c r="AE1848" s="101"/>
      <c r="AF1848" s="101"/>
      <c r="AG1848" s="101"/>
      <c r="AH1848" s="101"/>
      <c r="AI1848" s="101"/>
      <c r="AJ1848" s="101"/>
      <c r="AK1848" s="101"/>
      <c r="AL1848" s="101"/>
      <c r="AM1848" s="101"/>
      <c r="AN1848" s="101"/>
      <c r="AO1848" s="101"/>
      <c r="AP1848" s="101"/>
      <c r="AQ1848" s="101"/>
      <c r="AR1848" s="101"/>
      <c r="AS1848" s="101"/>
      <c r="AT1848" s="101"/>
      <c r="AU1848" s="101"/>
      <c r="AV1848" s="101"/>
      <c r="AW1848" s="101"/>
      <c r="AX1848" s="101"/>
      <c r="AY1848" s="101"/>
      <c r="AZ1848" s="101"/>
      <c r="BA1848" s="101"/>
      <c r="BB1848" s="101"/>
      <c r="BC1848" s="101"/>
      <c r="BD1848" s="101"/>
      <c r="BE1848" s="101"/>
      <c r="BF1848" s="101"/>
      <c r="BG1848" s="101"/>
      <c r="BH1848" s="101"/>
      <c r="BI1848" s="101"/>
      <c r="BJ1848" s="101"/>
      <c r="BK1848" s="101"/>
      <c r="BL1848" s="101"/>
      <c r="BM1848" s="101"/>
      <c r="BN1848" s="101"/>
      <c r="BO1848" s="101"/>
      <c r="BP1848" s="101"/>
      <c r="BQ1848" s="101"/>
      <c r="BR1848" s="101"/>
      <c r="BS1848" s="101"/>
      <c r="BT1848" s="101"/>
      <c r="BU1848" s="101"/>
      <c r="BV1848" s="101"/>
      <c r="BW1848" s="101"/>
      <c r="BX1848" s="101"/>
      <c r="BY1848" s="101"/>
      <c r="BZ1848" s="101"/>
      <c r="CA1848" s="101"/>
      <c r="CB1848" s="101"/>
      <c r="CC1848" s="101"/>
      <c r="CD1848" s="101"/>
      <c r="CE1848" s="101"/>
      <c r="CF1848" s="101"/>
      <c r="CG1848" s="101"/>
      <c r="CH1848" s="101"/>
      <c r="CI1848" s="101"/>
      <c r="CJ1848" s="101"/>
      <c r="CK1848" s="101"/>
      <c r="CL1848" s="101"/>
      <c r="CM1848" s="101"/>
      <c r="CN1848" s="101"/>
      <c r="CO1848" s="101"/>
      <c r="CP1848" s="101"/>
      <c r="CQ1848" s="101"/>
      <c r="CR1848" s="101"/>
      <c r="CS1848" s="101"/>
      <c r="CT1848" s="101"/>
      <c r="CU1848" s="101"/>
      <c r="CV1848" s="101"/>
      <c r="CW1848" s="101"/>
      <c r="CX1848" s="101"/>
      <c r="CY1848" s="101"/>
      <c r="CZ1848" s="101"/>
      <c r="DA1848" s="101"/>
      <c r="DB1848" s="101"/>
      <c r="DC1848" s="101"/>
      <c r="DD1848" s="101"/>
      <c r="DE1848" s="101"/>
      <c r="DF1848" s="101"/>
      <c r="DG1848" s="101"/>
      <c r="DH1848" s="101"/>
      <c r="DI1848" s="101"/>
      <c r="DJ1848" s="101"/>
      <c r="DK1848" s="101"/>
      <c r="DL1848" s="101"/>
      <c r="DM1848" s="101"/>
      <c r="DN1848" s="101"/>
      <c r="DO1848" s="101"/>
      <c r="DP1848" s="101"/>
      <c r="DQ1848" s="101"/>
      <c r="DR1848" s="101"/>
      <c r="DS1848" s="101"/>
      <c r="DT1848" s="101"/>
      <c r="DU1848" s="101"/>
      <c r="DV1848" s="101"/>
      <c r="DW1848" s="101"/>
      <c r="DX1848" s="101"/>
      <c r="DY1848" s="101"/>
      <c r="DZ1848" s="101"/>
      <c r="EA1848" s="101"/>
      <c r="EB1848" s="101"/>
      <c r="EC1848" s="101"/>
      <c r="ED1848" s="101"/>
      <c r="EE1848" s="101"/>
      <c r="EF1848" s="101"/>
      <c r="EG1848" s="101"/>
      <c r="EH1848" s="101"/>
      <c r="EI1848" s="101"/>
      <c r="EJ1848" s="101"/>
      <c r="EK1848" s="101"/>
      <c r="EL1848" s="101"/>
      <c r="EM1848" s="101"/>
      <c r="EN1848" s="101"/>
      <c r="EO1848" s="101"/>
      <c r="EP1848" s="101"/>
      <c r="EQ1848" s="101"/>
      <c r="ER1848" s="101"/>
      <c r="ES1848" s="101"/>
      <c r="ET1848" s="101"/>
      <c r="EU1848" s="101"/>
      <c r="EV1848" s="101"/>
      <c r="EW1848" s="101"/>
      <c r="EX1848" s="101"/>
      <c r="EY1848" s="101"/>
      <c r="EZ1848" s="101"/>
      <c r="FA1848" s="101"/>
      <c r="FB1848" s="101"/>
      <c r="FC1848" s="101"/>
      <c r="FD1848" s="101"/>
      <c r="FE1848" s="101"/>
    </row>
    <row r="1849" spans="1:163" ht="22.5" customHeight="1">
      <c r="A1849" s="209" t="s">
        <v>5</v>
      </c>
      <c r="B1849" s="209"/>
      <c r="C1849" s="209"/>
      <c r="D1849" s="209"/>
      <c r="E1849" s="209"/>
      <c r="F1849" s="209"/>
      <c r="G1849" s="209"/>
      <c r="H1849" s="209"/>
      <c r="I1849" s="209"/>
      <c r="J1849" s="209"/>
      <c r="K1849" s="209"/>
      <c r="L1849" s="209"/>
      <c r="M1849" s="209"/>
      <c r="N1849" s="209"/>
      <c r="O1849" s="209"/>
      <c r="P1849" s="209"/>
      <c r="Q1849" s="209"/>
      <c r="R1849" s="209"/>
      <c r="S1849" s="209"/>
      <c r="T1849" s="209"/>
      <c r="U1849" s="209"/>
      <c r="V1849" s="209"/>
      <c r="W1849" s="209"/>
      <c r="X1849" s="209"/>
      <c r="Y1849" s="209"/>
      <c r="Z1849" s="209"/>
      <c r="AA1849" s="209"/>
      <c r="AB1849" s="209"/>
      <c r="AC1849" s="209"/>
      <c r="AD1849" s="209"/>
      <c r="AE1849" s="209"/>
      <c r="AF1849" s="209"/>
      <c r="AG1849" s="209"/>
      <c r="AH1849" s="209"/>
      <c r="AI1849" s="209"/>
      <c r="AJ1849" s="209"/>
      <c r="AK1849" s="209"/>
      <c r="AL1849" s="209"/>
      <c r="AM1849" s="209"/>
      <c r="AN1849" s="209"/>
      <c r="AO1849" s="209"/>
      <c r="AP1849" s="209"/>
      <c r="AQ1849" s="209"/>
      <c r="AR1849" s="209"/>
      <c r="AS1849" s="209"/>
      <c r="AT1849" s="209"/>
      <c r="AU1849" s="209"/>
      <c r="AV1849" s="209"/>
      <c r="AW1849" s="209"/>
      <c r="AX1849" s="209"/>
      <c r="AY1849" s="209"/>
      <c r="AZ1849" s="209"/>
      <c r="BA1849" s="209"/>
      <c r="BB1849" s="209"/>
      <c r="BC1849" s="209"/>
      <c r="BD1849" s="209"/>
      <c r="BE1849" s="209"/>
      <c r="BF1849" s="209"/>
      <c r="BG1849" s="210"/>
      <c r="BH1849" s="210"/>
      <c r="BI1849" s="210"/>
      <c r="BJ1849" s="210"/>
      <c r="BK1849" s="210"/>
      <c r="BL1849" s="210"/>
      <c r="BM1849" s="210"/>
      <c r="BN1849" s="210"/>
      <c r="BO1849" s="210"/>
      <c r="BP1849" s="210"/>
      <c r="BQ1849" s="210"/>
      <c r="BR1849" s="210"/>
      <c r="BS1849" s="210"/>
      <c r="BT1849" s="210"/>
      <c r="BU1849" s="210"/>
      <c r="BV1849" s="210"/>
      <c r="BW1849" s="210"/>
      <c r="BX1849" s="210"/>
      <c r="BY1849" s="210"/>
      <c r="BZ1849" s="210"/>
      <c r="CA1849" s="210"/>
      <c r="CB1849" s="210"/>
      <c r="CC1849" s="210"/>
      <c r="CD1849" s="210"/>
      <c r="CE1849" s="210"/>
      <c r="CF1849" s="210"/>
      <c r="CG1849" s="210"/>
      <c r="CH1849" s="210"/>
      <c r="CI1849" s="210"/>
      <c r="CJ1849" s="210"/>
      <c r="CK1849" s="210"/>
      <c r="CL1849" s="210"/>
      <c r="CM1849" s="210"/>
      <c r="CN1849" s="210"/>
      <c r="CO1849" s="210"/>
      <c r="CP1849" s="210"/>
      <c r="CQ1849" s="210"/>
      <c r="CR1849" s="210"/>
      <c r="CS1849" s="210"/>
      <c r="CT1849" s="210"/>
      <c r="CU1849" s="210"/>
      <c r="CV1849" s="210"/>
      <c r="CW1849" s="210"/>
      <c r="CX1849" s="210"/>
      <c r="CY1849" s="210"/>
      <c r="CZ1849" s="210"/>
      <c r="DA1849" s="210"/>
      <c r="DB1849" s="210"/>
      <c r="DC1849" s="210"/>
      <c r="DD1849" s="210"/>
      <c r="DE1849" s="210"/>
      <c r="DF1849" s="210"/>
      <c r="DG1849" s="210"/>
      <c r="DH1849" s="210"/>
      <c r="DI1849" s="210"/>
      <c r="DJ1849" s="210"/>
      <c r="DK1849" s="210"/>
      <c r="DL1849" s="210"/>
      <c r="DM1849" s="210"/>
      <c r="DN1849" s="210"/>
      <c r="DO1849" s="210"/>
      <c r="DP1849" s="210"/>
      <c r="DQ1849" s="210"/>
      <c r="DR1849" s="210"/>
      <c r="DS1849" s="210"/>
      <c r="DT1849" s="210"/>
      <c r="DU1849" s="210"/>
      <c r="DV1849" s="210"/>
      <c r="DW1849" s="210"/>
      <c r="DX1849" s="210"/>
      <c r="DY1849" s="210"/>
      <c r="DZ1849" s="210"/>
      <c r="EA1849" s="210"/>
      <c r="EB1849" s="210"/>
      <c r="EC1849" s="210"/>
      <c r="ED1849" s="210"/>
      <c r="EE1849" s="210"/>
      <c r="EF1849" s="210"/>
      <c r="EG1849" s="210"/>
      <c r="EH1849" s="210"/>
      <c r="EI1849" s="210"/>
      <c r="EJ1849" s="210"/>
      <c r="EK1849" s="210"/>
      <c r="EL1849" s="210"/>
      <c r="EM1849" s="210"/>
      <c r="EN1849" s="210"/>
      <c r="EO1849" s="210"/>
      <c r="EP1849" s="210"/>
      <c r="EQ1849" s="210"/>
      <c r="ER1849" s="210"/>
      <c r="ES1849" s="210"/>
      <c r="ET1849" s="210"/>
      <c r="EU1849" s="210"/>
      <c r="EV1849" s="210"/>
      <c r="EW1849" s="210"/>
      <c r="EX1849" s="210"/>
      <c r="EY1849" s="210"/>
      <c r="EZ1849" s="210"/>
      <c r="FA1849" s="210"/>
      <c r="FB1849" s="210"/>
      <c r="FC1849" s="210"/>
      <c r="FD1849" s="210"/>
      <c r="FE1849" s="210"/>
    </row>
    <row r="1850" spans="1:163" ht="35.25" customHeight="1">
      <c r="A1850" s="211" t="s">
        <v>187</v>
      </c>
      <c r="B1850" s="211"/>
      <c r="C1850" s="211"/>
      <c r="D1850" s="211"/>
      <c r="E1850" s="211"/>
      <c r="F1850" s="211"/>
      <c r="G1850" s="211"/>
      <c r="H1850" s="211"/>
      <c r="I1850" s="211"/>
      <c r="J1850" s="211"/>
      <c r="K1850" s="211"/>
      <c r="L1850" s="211"/>
      <c r="M1850" s="211"/>
      <c r="N1850" s="211"/>
      <c r="O1850" s="211"/>
      <c r="P1850" s="211"/>
      <c r="Q1850" s="211"/>
      <c r="R1850" s="211"/>
      <c r="S1850" s="211"/>
      <c r="T1850" s="211"/>
      <c r="U1850" s="211"/>
      <c r="V1850" s="211"/>
      <c r="W1850" s="211"/>
      <c r="X1850" s="211"/>
      <c r="Y1850" s="211"/>
      <c r="Z1850" s="211"/>
      <c r="AA1850" s="211"/>
      <c r="AB1850" s="211"/>
      <c r="AC1850" s="211"/>
      <c r="AD1850" s="211"/>
      <c r="AE1850" s="211"/>
      <c r="AF1850" s="211"/>
      <c r="AG1850" s="211"/>
      <c r="AH1850" s="211"/>
      <c r="AI1850" s="211"/>
      <c r="AJ1850" s="211"/>
      <c r="AK1850" s="211"/>
      <c r="AL1850" s="211"/>
      <c r="AM1850" s="211"/>
      <c r="AN1850" s="211"/>
      <c r="AO1850" s="211"/>
      <c r="AP1850" s="211"/>
      <c r="AQ1850" s="211"/>
      <c r="AR1850" s="211"/>
      <c r="AS1850" s="211"/>
      <c r="AT1850" s="211"/>
      <c r="AU1850" s="211"/>
      <c r="AV1850" s="211"/>
      <c r="AW1850" s="211"/>
      <c r="AX1850" s="211"/>
      <c r="AY1850" s="211"/>
      <c r="AZ1850" s="211"/>
      <c r="BA1850" s="211"/>
      <c r="BB1850" s="211"/>
      <c r="BC1850" s="211"/>
      <c r="BD1850" s="211"/>
      <c r="BE1850" s="211"/>
      <c r="BF1850" s="211"/>
      <c r="BG1850" s="211"/>
      <c r="BH1850" s="211"/>
      <c r="BI1850" s="211"/>
      <c r="BJ1850" s="211"/>
      <c r="BK1850" s="211"/>
      <c r="BL1850" s="211"/>
      <c r="BM1850" s="211"/>
      <c r="BN1850" s="211"/>
      <c r="BO1850" s="211"/>
      <c r="BP1850" s="211"/>
      <c r="BQ1850" s="211"/>
      <c r="BR1850" s="211"/>
      <c r="BS1850" s="211"/>
      <c r="BT1850" s="211"/>
      <c r="BU1850" s="211"/>
      <c r="BV1850" s="211"/>
      <c r="BW1850" s="211"/>
      <c r="BX1850" s="211"/>
      <c r="BY1850" s="211"/>
      <c r="BZ1850" s="211"/>
      <c r="CA1850" s="211"/>
      <c r="CB1850" s="211"/>
      <c r="CC1850" s="211"/>
      <c r="CD1850" s="211"/>
      <c r="CE1850" s="211"/>
      <c r="CF1850" s="211"/>
      <c r="CG1850" s="211"/>
      <c r="CH1850" s="211"/>
      <c r="CI1850" s="211"/>
      <c r="CJ1850" s="211"/>
      <c r="CK1850" s="211"/>
      <c r="CL1850" s="211"/>
      <c r="CM1850" s="211"/>
      <c r="CN1850" s="211"/>
      <c r="CO1850" s="211"/>
      <c r="CP1850" s="211"/>
      <c r="CQ1850" s="211"/>
      <c r="CR1850" s="211"/>
      <c r="CS1850" s="211"/>
      <c r="CT1850" s="211"/>
      <c r="CU1850" s="211"/>
      <c r="CV1850" s="211"/>
      <c r="CW1850" s="211"/>
      <c r="CX1850" s="211"/>
      <c r="CY1850" s="211"/>
      <c r="CZ1850" s="211"/>
      <c r="DA1850" s="211"/>
      <c r="DB1850" s="211"/>
      <c r="DC1850" s="211"/>
      <c r="DD1850" s="211"/>
      <c r="DE1850" s="211"/>
      <c r="DF1850" s="211"/>
      <c r="DG1850" s="211"/>
      <c r="DH1850" s="211"/>
      <c r="DI1850" s="211"/>
      <c r="DJ1850" s="211"/>
      <c r="DK1850" s="211"/>
      <c r="DL1850" s="211"/>
      <c r="DM1850" s="211"/>
      <c r="DN1850" s="211"/>
      <c r="DO1850" s="211"/>
      <c r="DP1850" s="211"/>
      <c r="DQ1850" s="211"/>
      <c r="DR1850" s="211"/>
      <c r="DS1850" s="211"/>
      <c r="DT1850" s="211"/>
      <c r="DU1850" s="211"/>
      <c r="DV1850" s="211"/>
      <c r="DW1850" s="211"/>
      <c r="DX1850" s="211"/>
      <c r="DY1850" s="211"/>
      <c r="DZ1850" s="211"/>
      <c r="EA1850" s="211"/>
      <c r="EB1850" s="211"/>
      <c r="EC1850" s="211"/>
      <c r="ED1850" s="211"/>
      <c r="EE1850" s="211"/>
      <c r="EF1850" s="211"/>
      <c r="EG1850" s="211"/>
      <c r="EH1850" s="211"/>
      <c r="EI1850" s="211"/>
      <c r="EJ1850" s="211"/>
      <c r="EK1850" s="211"/>
      <c r="EL1850" s="211"/>
      <c r="EM1850" s="211"/>
      <c r="EN1850" s="211"/>
      <c r="EO1850" s="211"/>
      <c r="EP1850" s="211"/>
      <c r="EQ1850" s="211"/>
      <c r="ER1850" s="211"/>
      <c r="ES1850" s="211"/>
      <c r="ET1850" s="211"/>
      <c r="EU1850" s="211"/>
      <c r="EV1850" s="211"/>
      <c r="EW1850" s="211"/>
      <c r="EX1850" s="211"/>
      <c r="EY1850" s="211"/>
      <c r="EZ1850" s="211"/>
      <c r="FA1850" s="211"/>
      <c r="FB1850" s="211"/>
      <c r="FC1850" s="211"/>
      <c r="FD1850" s="211"/>
      <c r="FE1850" s="211"/>
    </row>
    <row r="1851" spans="1:163" ht="12" customHeight="1">
      <c r="A1851" s="212" t="s">
        <v>6</v>
      </c>
      <c r="B1851" s="212"/>
      <c r="C1851" s="212"/>
      <c r="D1851" s="212"/>
      <c r="E1851" s="212"/>
      <c r="F1851" s="212"/>
      <c r="G1851" s="212"/>
      <c r="H1851" s="212"/>
      <c r="I1851" s="212"/>
      <c r="J1851" s="212"/>
      <c r="K1851" s="212"/>
      <c r="L1851" s="212"/>
      <c r="M1851" s="212"/>
      <c r="N1851" s="212"/>
      <c r="O1851" s="212"/>
      <c r="P1851" s="212"/>
      <c r="Q1851" s="212"/>
      <c r="R1851" s="212"/>
      <c r="S1851" s="212"/>
      <c r="T1851" s="212"/>
      <c r="U1851" s="212"/>
      <c r="V1851" s="212"/>
      <c r="W1851" s="212"/>
      <c r="X1851" s="212"/>
      <c r="Y1851" s="212"/>
      <c r="Z1851" s="212"/>
      <c r="AA1851" s="212"/>
      <c r="AB1851" s="212"/>
      <c r="AC1851" s="212"/>
      <c r="AD1851" s="212"/>
      <c r="AE1851" s="212"/>
      <c r="AF1851" s="212"/>
      <c r="AG1851" s="212"/>
      <c r="AH1851" s="212"/>
      <c r="AI1851" s="212"/>
      <c r="AJ1851" s="212"/>
      <c r="AK1851" s="212"/>
      <c r="AL1851" s="212"/>
      <c r="AM1851" s="212"/>
      <c r="AN1851" s="212"/>
      <c r="AO1851" s="212"/>
      <c r="AP1851" s="212"/>
      <c r="AQ1851" s="212"/>
      <c r="AR1851" s="212"/>
      <c r="AS1851" s="212"/>
      <c r="AT1851" s="212"/>
      <c r="AU1851" s="212"/>
      <c r="AV1851" s="212"/>
      <c r="AW1851" s="212"/>
      <c r="AX1851" s="212"/>
      <c r="AY1851" s="212"/>
      <c r="AZ1851" s="212"/>
      <c r="BA1851" s="212"/>
      <c r="BB1851" s="212"/>
      <c r="BC1851" s="212"/>
      <c r="BD1851" s="212"/>
      <c r="BE1851" s="212"/>
      <c r="BF1851" s="212"/>
      <c r="BG1851" s="212"/>
      <c r="BH1851" s="212"/>
      <c r="BI1851" s="212"/>
      <c r="BJ1851" s="212"/>
      <c r="BK1851" s="212"/>
      <c r="BL1851" s="212"/>
      <c r="BM1851" s="212"/>
      <c r="BN1851" s="212"/>
      <c r="BO1851" s="212"/>
      <c r="BP1851" s="212"/>
      <c r="BQ1851" s="212"/>
      <c r="BR1851" s="212"/>
      <c r="BS1851" s="212"/>
      <c r="BT1851" s="212"/>
      <c r="BU1851" s="212"/>
      <c r="BV1851" s="212"/>
      <c r="BW1851" s="212"/>
      <c r="BX1851" s="212"/>
      <c r="BY1851" s="212"/>
      <c r="BZ1851" s="212"/>
      <c r="CA1851" s="212"/>
      <c r="CB1851" s="212"/>
      <c r="CC1851" s="212"/>
      <c r="CD1851" s="212"/>
      <c r="CE1851" s="212"/>
      <c r="CF1851" s="212"/>
      <c r="CG1851" s="212"/>
      <c r="CH1851" s="212"/>
      <c r="CI1851" s="212"/>
      <c r="CJ1851" s="212"/>
      <c r="CK1851" s="212"/>
      <c r="CL1851" s="212"/>
      <c r="CM1851" s="212"/>
      <c r="CN1851" s="212"/>
      <c r="CO1851" s="212"/>
      <c r="CP1851" s="212"/>
      <c r="CQ1851" s="212"/>
      <c r="CR1851" s="212"/>
      <c r="CS1851" s="212"/>
      <c r="CT1851" s="212"/>
      <c r="CU1851" s="212"/>
      <c r="CV1851" s="212"/>
      <c r="CW1851" s="212"/>
      <c r="CX1851" s="212"/>
      <c r="CY1851" s="212"/>
      <c r="CZ1851" s="212"/>
      <c r="DA1851" s="212"/>
      <c r="DB1851" s="212"/>
      <c r="DC1851" s="212"/>
      <c r="DD1851" s="212"/>
      <c r="DE1851" s="212"/>
      <c r="DF1851" s="212"/>
      <c r="DG1851" s="212"/>
      <c r="DH1851" s="212"/>
      <c r="DI1851" s="212"/>
      <c r="DJ1851" s="212"/>
      <c r="DK1851" s="212"/>
      <c r="DL1851" s="212"/>
      <c r="DM1851" s="212"/>
      <c r="DN1851" s="212"/>
      <c r="DO1851" s="212"/>
      <c r="DP1851" s="212"/>
      <c r="DQ1851" s="212"/>
      <c r="DR1851" s="212"/>
      <c r="DS1851" s="212"/>
      <c r="DT1851" s="212"/>
      <c r="DU1851" s="212"/>
      <c r="DV1851" s="212"/>
      <c r="DW1851" s="212"/>
      <c r="DX1851" s="212"/>
      <c r="DY1851" s="212"/>
      <c r="DZ1851" s="212"/>
      <c r="EA1851" s="212"/>
      <c r="EB1851" s="212"/>
      <c r="EC1851" s="212"/>
      <c r="ED1851" s="212"/>
      <c r="EE1851" s="212"/>
      <c r="EF1851" s="212"/>
      <c r="EG1851" s="212"/>
      <c r="EH1851" s="212"/>
      <c r="EI1851" s="212"/>
      <c r="EJ1851" s="212"/>
      <c r="EK1851" s="212"/>
      <c r="EL1851" s="212"/>
      <c r="EM1851" s="212"/>
      <c r="EN1851" s="212"/>
      <c r="EO1851" s="212"/>
      <c r="EP1851" s="212"/>
      <c r="EQ1851" s="212"/>
      <c r="ER1851" s="212"/>
      <c r="ES1851" s="212"/>
      <c r="ET1851" s="212"/>
      <c r="EU1851" s="212"/>
      <c r="EV1851" s="212"/>
      <c r="EW1851" s="212"/>
      <c r="EX1851" s="212"/>
      <c r="EY1851" s="212"/>
      <c r="EZ1851" s="212"/>
      <c r="FA1851" s="212"/>
      <c r="FB1851" s="212"/>
      <c r="FC1851" s="212"/>
      <c r="FD1851" s="212"/>
      <c r="FE1851" s="212"/>
      <c r="FF1851" s="212"/>
      <c r="FG1851" s="212"/>
    </row>
    <row r="1852" spans="1:163" ht="12" customHeight="1">
      <c r="A1852" s="4" t="s">
        <v>7</v>
      </c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  <c r="CO1852" s="5"/>
      <c r="CP1852" s="5"/>
      <c r="CQ1852" s="5"/>
      <c r="CR1852" s="5"/>
      <c r="CS1852" s="5"/>
      <c r="CT1852" s="5"/>
      <c r="CU1852" s="5"/>
      <c r="CV1852" s="5"/>
      <c r="CW1852" s="5"/>
      <c r="CX1852" s="5"/>
      <c r="CY1852" s="5"/>
      <c r="CZ1852" s="5"/>
      <c r="DA1852" s="5"/>
      <c r="DB1852" s="5"/>
      <c r="DC1852" s="5"/>
      <c r="DD1852" s="5"/>
      <c r="DE1852" s="5"/>
      <c r="DF1852" s="5"/>
      <c r="DG1852" s="5"/>
      <c r="DH1852" s="5"/>
      <c r="DI1852" s="5"/>
      <c r="DJ1852" s="5"/>
      <c r="DK1852" s="5"/>
      <c r="DL1852" s="5"/>
      <c r="DM1852" s="5"/>
      <c r="DN1852" s="5"/>
      <c r="DO1852" s="5"/>
      <c r="DP1852" s="5"/>
      <c r="DQ1852" s="5"/>
      <c r="DR1852" s="5"/>
      <c r="DS1852" s="5"/>
      <c r="DT1852" s="5"/>
      <c r="DU1852" s="5"/>
      <c r="DV1852" s="5"/>
      <c r="DW1852" s="5"/>
      <c r="DX1852" s="5"/>
      <c r="DY1852" s="5"/>
      <c r="DZ1852" s="5"/>
      <c r="EA1852" s="5"/>
      <c r="EB1852" s="5"/>
      <c r="EC1852" s="5"/>
      <c r="ED1852" s="5"/>
      <c r="EE1852" s="5"/>
      <c r="EF1852" s="5"/>
      <c r="EG1852" s="5"/>
      <c r="EH1852" s="5"/>
      <c r="EI1852" s="5"/>
      <c r="EJ1852" s="5"/>
      <c r="EK1852" s="5"/>
      <c r="EL1852" s="5"/>
      <c r="EM1852" s="5"/>
      <c r="EN1852" s="5"/>
      <c r="EO1852" s="5"/>
      <c r="EP1852" s="5"/>
      <c r="EQ1852" s="5"/>
      <c r="ER1852" s="5"/>
      <c r="ES1852" s="5"/>
      <c r="ET1852" s="5"/>
      <c r="EU1852" s="5"/>
      <c r="EV1852" s="5"/>
      <c r="EW1852" s="5"/>
      <c r="EX1852" s="5"/>
      <c r="EY1852" s="5"/>
      <c r="EZ1852" s="5"/>
      <c r="FA1852" s="5"/>
      <c r="FB1852" s="5"/>
      <c r="FC1852" s="5"/>
      <c r="FD1852" s="5"/>
      <c r="FE1852" s="5"/>
      <c r="FF1852" s="5"/>
      <c r="FG1852" s="5"/>
    </row>
    <row r="1853" spans="1:163" ht="12" customHeight="1">
      <c r="A1853" s="203" t="s">
        <v>27</v>
      </c>
      <c r="B1853" s="204"/>
      <c r="C1853" s="204"/>
      <c r="D1853" s="204"/>
      <c r="E1853" s="204"/>
      <c r="F1853" s="204"/>
      <c r="G1853" s="204"/>
      <c r="H1853" s="204"/>
      <c r="I1853" s="204"/>
      <c r="J1853" s="204"/>
      <c r="K1853" s="204"/>
      <c r="L1853" s="204"/>
      <c r="M1853" s="204"/>
      <c r="N1853" s="204"/>
      <c r="O1853" s="213"/>
      <c r="P1853" s="218" t="s">
        <v>28</v>
      </c>
      <c r="Q1853" s="219"/>
      <c r="R1853" s="219"/>
      <c r="S1853" s="219"/>
      <c r="T1853" s="219"/>
      <c r="U1853" s="219"/>
      <c r="V1853" s="219"/>
      <c r="W1853" s="219"/>
      <c r="X1853" s="219"/>
      <c r="Y1853" s="219"/>
      <c r="Z1853" s="220"/>
      <c r="AA1853" s="225" t="s">
        <v>29</v>
      </c>
      <c r="AB1853" s="228" t="s">
        <v>32</v>
      </c>
      <c r="AC1853" s="149"/>
      <c r="AD1853" s="149"/>
      <c r="AE1853" s="149"/>
      <c r="AF1853" s="149"/>
      <c r="AG1853" s="149"/>
      <c r="AH1853" s="149"/>
      <c r="AI1853" s="149"/>
      <c r="AJ1853" s="149"/>
      <c r="AK1853" s="149"/>
      <c r="AL1853" s="149"/>
      <c r="AM1853" s="149"/>
      <c r="AN1853" s="149"/>
      <c r="AO1853" s="149"/>
      <c r="AP1853" s="149"/>
      <c r="AQ1853" s="149"/>
      <c r="AR1853" s="149"/>
      <c r="AS1853" s="149"/>
      <c r="AT1853" s="149"/>
      <c r="AU1853" s="149"/>
      <c r="AV1853" s="149"/>
      <c r="AW1853" s="149"/>
      <c r="AX1853" s="149"/>
      <c r="AY1853" s="149"/>
      <c r="AZ1853" s="149"/>
      <c r="BA1853" s="149"/>
      <c r="BB1853" s="149"/>
      <c r="BC1853" s="149"/>
      <c r="BD1853" s="149"/>
      <c r="BE1853" s="149"/>
      <c r="BF1853" s="149"/>
      <c r="BG1853" s="149"/>
      <c r="BH1853" s="149"/>
      <c r="BI1853" s="149"/>
      <c r="BJ1853" s="149"/>
      <c r="BK1853" s="149"/>
      <c r="BL1853" s="149"/>
      <c r="BM1853" s="149"/>
      <c r="BN1853" s="149"/>
      <c r="BO1853" s="149"/>
      <c r="BP1853" s="149"/>
      <c r="BQ1853" s="149"/>
      <c r="BR1853" s="149"/>
      <c r="BS1853" s="149"/>
      <c r="BT1853" s="149"/>
      <c r="BU1853" s="149"/>
      <c r="BV1853" s="149"/>
      <c r="BW1853" s="149"/>
      <c r="BX1853" s="149"/>
      <c r="BY1853" s="149"/>
      <c r="BZ1853" s="149"/>
      <c r="CA1853" s="149"/>
      <c r="CB1853" s="149"/>
      <c r="CC1853" s="149"/>
      <c r="CD1853" s="149"/>
      <c r="CE1853" s="149"/>
      <c r="CF1853" s="149"/>
      <c r="CG1853" s="149"/>
      <c r="CH1853" s="149"/>
      <c r="CI1853" s="149"/>
      <c r="CJ1853" s="149"/>
      <c r="CK1853" s="149"/>
      <c r="CL1853" s="149"/>
      <c r="CM1853" s="149"/>
      <c r="CN1853" s="149"/>
      <c r="CO1853" s="149"/>
      <c r="CP1853" s="149"/>
      <c r="CQ1853" s="149"/>
      <c r="CR1853" s="149"/>
      <c r="CS1853" s="149"/>
      <c r="CT1853" s="149"/>
      <c r="CU1853" s="149"/>
      <c r="CV1853" s="149"/>
      <c r="CW1853" s="149"/>
      <c r="CX1853" s="149"/>
      <c r="CY1853" s="149"/>
      <c r="CZ1853" s="149"/>
      <c r="DA1853" s="149"/>
      <c r="DB1853" s="149"/>
      <c r="DC1853" s="149"/>
      <c r="DD1853" s="149"/>
      <c r="DE1853" s="149"/>
      <c r="DF1853" s="149"/>
      <c r="DG1853" s="149"/>
      <c r="DH1853" s="229"/>
    </row>
    <row r="1854" spans="1:163" ht="12" customHeight="1">
      <c r="A1854" s="214"/>
      <c r="B1854" s="215"/>
      <c r="C1854" s="215"/>
      <c r="D1854" s="215"/>
      <c r="E1854" s="215"/>
      <c r="F1854" s="215"/>
      <c r="G1854" s="215"/>
      <c r="H1854" s="215"/>
      <c r="I1854" s="215"/>
      <c r="J1854" s="215"/>
      <c r="K1854" s="215"/>
      <c r="L1854" s="215"/>
      <c r="M1854" s="215"/>
      <c r="N1854" s="215"/>
      <c r="O1854" s="216"/>
      <c r="P1854" s="221"/>
      <c r="Q1854" s="215"/>
      <c r="R1854" s="215"/>
      <c r="S1854" s="215"/>
      <c r="T1854" s="215"/>
      <c r="U1854" s="215"/>
      <c r="V1854" s="215"/>
      <c r="W1854" s="215"/>
      <c r="X1854" s="215"/>
      <c r="Y1854" s="215"/>
      <c r="Z1854" s="216"/>
      <c r="AA1854" s="226"/>
      <c r="AB1854" s="230" t="s">
        <v>33</v>
      </c>
      <c r="AC1854" s="204"/>
      <c r="AD1854" s="204"/>
      <c r="AE1854" s="204"/>
      <c r="AF1854" s="204"/>
      <c r="AG1854" s="204"/>
      <c r="AH1854" s="204"/>
      <c r="AI1854" s="204"/>
      <c r="AJ1854" s="204"/>
      <c r="AK1854" s="204"/>
      <c r="AL1854" s="205"/>
      <c r="AM1854" s="145" t="s">
        <v>8</v>
      </c>
      <c r="AN1854" s="233"/>
      <c r="AO1854" s="233"/>
      <c r="AP1854" s="233"/>
      <c r="AQ1854" s="233"/>
      <c r="AR1854" s="233"/>
      <c r="AS1854" s="233"/>
      <c r="AT1854" s="233"/>
      <c r="AU1854" s="233"/>
      <c r="AV1854" s="233"/>
      <c r="AW1854" s="233"/>
      <c r="AX1854" s="233"/>
      <c r="AY1854" s="233"/>
      <c r="AZ1854" s="233"/>
      <c r="BA1854" s="233"/>
      <c r="BB1854" s="233"/>
      <c r="BC1854" s="233"/>
      <c r="BD1854" s="233"/>
      <c r="BE1854" s="234"/>
      <c r="BF1854" s="194" t="s">
        <v>9</v>
      </c>
      <c r="BG1854" s="195"/>
      <c r="BH1854" s="195"/>
      <c r="BI1854" s="195"/>
      <c r="BJ1854" s="195"/>
      <c r="BK1854" s="195"/>
      <c r="BL1854" s="195"/>
      <c r="BM1854" s="195"/>
      <c r="BN1854" s="195"/>
      <c r="BO1854" s="195"/>
      <c r="BP1854" s="195"/>
      <c r="BQ1854" s="196"/>
      <c r="BR1854" s="194" t="s">
        <v>10</v>
      </c>
      <c r="BS1854" s="195"/>
      <c r="BT1854" s="195"/>
      <c r="BU1854" s="195"/>
      <c r="BV1854" s="195"/>
      <c r="BW1854" s="195"/>
      <c r="BX1854" s="195"/>
      <c r="BY1854" s="195"/>
      <c r="BZ1854" s="195"/>
      <c r="CA1854" s="195"/>
      <c r="CB1854" s="196"/>
      <c r="CC1854" s="194" t="s">
        <v>31</v>
      </c>
      <c r="CD1854" s="195"/>
      <c r="CE1854" s="195"/>
      <c r="CF1854" s="195"/>
      <c r="CG1854" s="195"/>
      <c r="CH1854" s="195"/>
      <c r="CI1854" s="195"/>
      <c r="CJ1854" s="195"/>
      <c r="CK1854" s="195"/>
      <c r="CL1854" s="195"/>
      <c r="CM1854" s="196"/>
      <c r="CN1854" s="194" t="s">
        <v>11</v>
      </c>
      <c r="CO1854" s="195"/>
      <c r="CP1854" s="195"/>
      <c r="CQ1854" s="195"/>
      <c r="CR1854" s="195"/>
      <c r="CS1854" s="195"/>
      <c r="CT1854" s="195"/>
      <c r="CU1854" s="195"/>
      <c r="CV1854" s="195"/>
      <c r="CW1854" s="195"/>
      <c r="CX1854" s="196"/>
      <c r="CY1854" s="194" t="s">
        <v>12</v>
      </c>
      <c r="CZ1854" s="195"/>
      <c r="DA1854" s="195"/>
      <c r="DB1854" s="195"/>
      <c r="DC1854" s="195"/>
      <c r="DD1854" s="195"/>
      <c r="DE1854" s="195"/>
      <c r="DF1854" s="195"/>
      <c r="DG1854" s="195"/>
      <c r="DH1854" s="196"/>
    </row>
    <row r="1855" spans="1:163" ht="12" customHeight="1">
      <c r="A1855" s="214"/>
      <c r="B1855" s="215"/>
      <c r="C1855" s="215"/>
      <c r="D1855" s="215"/>
      <c r="E1855" s="215"/>
      <c r="F1855" s="215"/>
      <c r="G1855" s="215"/>
      <c r="H1855" s="215"/>
      <c r="I1855" s="215"/>
      <c r="J1855" s="215"/>
      <c r="K1855" s="215"/>
      <c r="L1855" s="215"/>
      <c r="M1855" s="215"/>
      <c r="N1855" s="215"/>
      <c r="O1855" s="216"/>
      <c r="P1855" s="221"/>
      <c r="Q1855" s="215"/>
      <c r="R1855" s="215"/>
      <c r="S1855" s="215"/>
      <c r="T1855" s="215"/>
      <c r="U1855" s="215"/>
      <c r="V1855" s="215"/>
      <c r="W1855" s="215"/>
      <c r="X1855" s="215"/>
      <c r="Y1855" s="215"/>
      <c r="Z1855" s="216"/>
      <c r="AA1855" s="226"/>
      <c r="AB1855" s="221"/>
      <c r="AC1855" s="215"/>
      <c r="AD1855" s="215"/>
      <c r="AE1855" s="215"/>
      <c r="AF1855" s="215"/>
      <c r="AG1855" s="215"/>
      <c r="AH1855" s="215"/>
      <c r="AI1855" s="215"/>
      <c r="AJ1855" s="215"/>
      <c r="AK1855" s="215"/>
      <c r="AL1855" s="231"/>
      <c r="AM1855" s="203" t="s">
        <v>19</v>
      </c>
      <c r="AN1855" s="204"/>
      <c r="AO1855" s="204"/>
      <c r="AP1855" s="204"/>
      <c r="AQ1855" s="204"/>
      <c r="AR1855" s="204"/>
      <c r="AS1855" s="204"/>
      <c r="AT1855" s="204"/>
      <c r="AU1855" s="204"/>
      <c r="AV1855" s="204"/>
      <c r="AW1855" s="205"/>
      <c r="AX1855" s="203" t="s">
        <v>13</v>
      </c>
      <c r="AY1855" s="204"/>
      <c r="AZ1855" s="204"/>
      <c r="BA1855" s="204"/>
      <c r="BB1855" s="204"/>
      <c r="BC1855" s="204"/>
      <c r="BD1855" s="204"/>
      <c r="BE1855" s="205"/>
      <c r="BF1855" s="197"/>
      <c r="BG1855" s="198"/>
      <c r="BH1855" s="198"/>
      <c r="BI1855" s="198"/>
      <c r="BJ1855" s="198"/>
      <c r="BK1855" s="198"/>
      <c r="BL1855" s="198"/>
      <c r="BM1855" s="198"/>
      <c r="BN1855" s="198"/>
      <c r="BO1855" s="198"/>
      <c r="BP1855" s="198"/>
      <c r="BQ1855" s="199"/>
      <c r="BR1855" s="197"/>
      <c r="BS1855" s="198"/>
      <c r="BT1855" s="198"/>
      <c r="BU1855" s="198"/>
      <c r="BV1855" s="198"/>
      <c r="BW1855" s="198"/>
      <c r="BX1855" s="198"/>
      <c r="BY1855" s="198"/>
      <c r="BZ1855" s="198"/>
      <c r="CA1855" s="198"/>
      <c r="CB1855" s="199"/>
      <c r="CC1855" s="197"/>
      <c r="CD1855" s="198"/>
      <c r="CE1855" s="198"/>
      <c r="CF1855" s="198"/>
      <c r="CG1855" s="198"/>
      <c r="CH1855" s="198"/>
      <c r="CI1855" s="198"/>
      <c r="CJ1855" s="198"/>
      <c r="CK1855" s="198"/>
      <c r="CL1855" s="198"/>
      <c r="CM1855" s="199"/>
      <c r="CN1855" s="197"/>
      <c r="CO1855" s="198"/>
      <c r="CP1855" s="198"/>
      <c r="CQ1855" s="198"/>
      <c r="CR1855" s="198"/>
      <c r="CS1855" s="198"/>
      <c r="CT1855" s="198"/>
      <c r="CU1855" s="198"/>
      <c r="CV1855" s="198"/>
      <c r="CW1855" s="198"/>
      <c r="CX1855" s="199"/>
      <c r="CY1855" s="197"/>
      <c r="CZ1855" s="198"/>
      <c r="DA1855" s="198"/>
      <c r="DB1855" s="198"/>
      <c r="DC1855" s="198"/>
      <c r="DD1855" s="198"/>
      <c r="DE1855" s="198"/>
      <c r="DF1855" s="198"/>
      <c r="DG1855" s="198"/>
      <c r="DH1855" s="199"/>
    </row>
    <row r="1856" spans="1:163" ht="12" customHeight="1">
      <c r="A1856" s="206"/>
      <c r="B1856" s="207"/>
      <c r="C1856" s="207"/>
      <c r="D1856" s="207"/>
      <c r="E1856" s="207"/>
      <c r="F1856" s="207"/>
      <c r="G1856" s="207"/>
      <c r="H1856" s="207"/>
      <c r="I1856" s="207"/>
      <c r="J1856" s="207"/>
      <c r="K1856" s="207"/>
      <c r="L1856" s="207"/>
      <c r="M1856" s="207"/>
      <c r="N1856" s="207"/>
      <c r="O1856" s="217"/>
      <c r="P1856" s="222"/>
      <c r="Q1856" s="223"/>
      <c r="R1856" s="223"/>
      <c r="S1856" s="223"/>
      <c r="T1856" s="223"/>
      <c r="U1856" s="223"/>
      <c r="V1856" s="223"/>
      <c r="W1856" s="223"/>
      <c r="X1856" s="223"/>
      <c r="Y1856" s="223"/>
      <c r="Z1856" s="224"/>
      <c r="AA1856" s="227"/>
      <c r="AB1856" s="232"/>
      <c r="AC1856" s="207"/>
      <c r="AD1856" s="207"/>
      <c r="AE1856" s="207"/>
      <c r="AF1856" s="207"/>
      <c r="AG1856" s="207"/>
      <c r="AH1856" s="207"/>
      <c r="AI1856" s="207"/>
      <c r="AJ1856" s="207"/>
      <c r="AK1856" s="207"/>
      <c r="AL1856" s="208"/>
      <c r="AM1856" s="206"/>
      <c r="AN1856" s="207"/>
      <c r="AO1856" s="207"/>
      <c r="AP1856" s="207"/>
      <c r="AQ1856" s="207"/>
      <c r="AR1856" s="207"/>
      <c r="AS1856" s="207"/>
      <c r="AT1856" s="207"/>
      <c r="AU1856" s="207"/>
      <c r="AV1856" s="207"/>
      <c r="AW1856" s="208"/>
      <c r="AX1856" s="206"/>
      <c r="AY1856" s="207"/>
      <c r="AZ1856" s="207"/>
      <c r="BA1856" s="207"/>
      <c r="BB1856" s="207"/>
      <c r="BC1856" s="207"/>
      <c r="BD1856" s="207"/>
      <c r="BE1856" s="208"/>
      <c r="BF1856" s="200"/>
      <c r="BG1856" s="201"/>
      <c r="BH1856" s="201"/>
      <c r="BI1856" s="201"/>
      <c r="BJ1856" s="201"/>
      <c r="BK1856" s="201"/>
      <c r="BL1856" s="201"/>
      <c r="BM1856" s="201"/>
      <c r="BN1856" s="201"/>
      <c r="BO1856" s="201"/>
      <c r="BP1856" s="201"/>
      <c r="BQ1856" s="202"/>
      <c r="BR1856" s="200"/>
      <c r="BS1856" s="201"/>
      <c r="BT1856" s="201"/>
      <c r="BU1856" s="201"/>
      <c r="BV1856" s="201"/>
      <c r="BW1856" s="201"/>
      <c r="BX1856" s="201"/>
      <c r="BY1856" s="201"/>
      <c r="BZ1856" s="201"/>
      <c r="CA1856" s="201"/>
      <c r="CB1856" s="202"/>
      <c r="CC1856" s="200"/>
      <c r="CD1856" s="201"/>
      <c r="CE1856" s="201"/>
      <c r="CF1856" s="201"/>
      <c r="CG1856" s="201"/>
      <c r="CH1856" s="201"/>
      <c r="CI1856" s="201"/>
      <c r="CJ1856" s="201"/>
      <c r="CK1856" s="201"/>
      <c r="CL1856" s="201"/>
      <c r="CM1856" s="202"/>
      <c r="CN1856" s="200"/>
      <c r="CO1856" s="201"/>
      <c r="CP1856" s="201"/>
      <c r="CQ1856" s="201"/>
      <c r="CR1856" s="201"/>
      <c r="CS1856" s="201"/>
      <c r="CT1856" s="201"/>
      <c r="CU1856" s="201"/>
      <c r="CV1856" s="201"/>
      <c r="CW1856" s="201"/>
      <c r="CX1856" s="202"/>
      <c r="CY1856" s="200"/>
      <c r="CZ1856" s="201"/>
      <c r="DA1856" s="201"/>
      <c r="DB1856" s="201"/>
      <c r="DC1856" s="201"/>
      <c r="DD1856" s="201"/>
      <c r="DE1856" s="201"/>
      <c r="DF1856" s="201"/>
      <c r="DG1856" s="201"/>
      <c r="DH1856" s="202"/>
    </row>
    <row r="1857" spans="1:112" ht="12" customHeight="1">
      <c r="A1857" s="143">
        <v>1</v>
      </c>
      <c r="B1857" s="116"/>
      <c r="C1857" s="116"/>
      <c r="D1857" s="116"/>
      <c r="E1857" s="116"/>
      <c r="F1857" s="116"/>
      <c r="G1857" s="116"/>
      <c r="H1857" s="116"/>
      <c r="I1857" s="116"/>
      <c r="J1857" s="116"/>
      <c r="K1857" s="116"/>
      <c r="L1857" s="116"/>
      <c r="M1857" s="116"/>
      <c r="N1857" s="116"/>
      <c r="O1857" s="190"/>
      <c r="P1857" s="191">
        <v>2</v>
      </c>
      <c r="Q1857" s="192"/>
      <c r="R1857" s="192"/>
      <c r="S1857" s="192"/>
      <c r="T1857" s="192"/>
      <c r="U1857" s="192"/>
      <c r="V1857" s="192"/>
      <c r="W1857" s="192"/>
      <c r="X1857" s="192"/>
      <c r="Y1857" s="192"/>
      <c r="Z1857" s="193"/>
      <c r="AA1857" s="70">
        <v>3</v>
      </c>
      <c r="AB1857" s="155">
        <v>4</v>
      </c>
      <c r="AC1857" s="116"/>
      <c r="AD1857" s="116"/>
      <c r="AE1857" s="116"/>
      <c r="AF1857" s="116"/>
      <c r="AG1857" s="116"/>
      <c r="AH1857" s="116"/>
      <c r="AI1857" s="116"/>
      <c r="AJ1857" s="116"/>
      <c r="AK1857" s="116"/>
      <c r="AL1857" s="117"/>
      <c r="AM1857" s="143">
        <v>5</v>
      </c>
      <c r="AN1857" s="116"/>
      <c r="AO1857" s="116"/>
      <c r="AP1857" s="116"/>
      <c r="AQ1857" s="116"/>
      <c r="AR1857" s="116"/>
      <c r="AS1857" s="116"/>
      <c r="AT1857" s="116"/>
      <c r="AU1857" s="116"/>
      <c r="AV1857" s="116"/>
      <c r="AW1857" s="117"/>
      <c r="AX1857" s="143">
        <v>6</v>
      </c>
      <c r="AY1857" s="116"/>
      <c r="AZ1857" s="116"/>
      <c r="BA1857" s="116"/>
      <c r="BB1857" s="116"/>
      <c r="BC1857" s="116"/>
      <c r="BD1857" s="116"/>
      <c r="BE1857" s="117"/>
      <c r="BF1857" s="143">
        <v>7</v>
      </c>
      <c r="BG1857" s="116"/>
      <c r="BH1857" s="116"/>
      <c r="BI1857" s="116"/>
      <c r="BJ1857" s="116"/>
      <c r="BK1857" s="116"/>
      <c r="BL1857" s="116"/>
      <c r="BM1857" s="116"/>
      <c r="BN1857" s="116"/>
      <c r="BO1857" s="116"/>
      <c r="BP1857" s="116"/>
      <c r="BQ1857" s="117"/>
      <c r="BR1857" s="143">
        <v>8</v>
      </c>
      <c r="BS1857" s="116"/>
      <c r="BT1857" s="116"/>
      <c r="BU1857" s="116"/>
      <c r="BV1857" s="116"/>
      <c r="BW1857" s="116"/>
      <c r="BX1857" s="116"/>
      <c r="BY1857" s="116"/>
      <c r="BZ1857" s="116"/>
      <c r="CA1857" s="116"/>
      <c r="CB1857" s="117"/>
      <c r="CC1857" s="143">
        <v>9</v>
      </c>
      <c r="CD1857" s="116"/>
      <c r="CE1857" s="116"/>
      <c r="CF1857" s="116"/>
      <c r="CG1857" s="116"/>
      <c r="CH1857" s="116"/>
      <c r="CI1857" s="116"/>
      <c r="CJ1857" s="116"/>
      <c r="CK1857" s="116"/>
      <c r="CL1857" s="116"/>
      <c r="CM1857" s="117"/>
      <c r="CN1857" s="143">
        <v>10</v>
      </c>
      <c r="CO1857" s="116"/>
      <c r="CP1857" s="116"/>
      <c r="CQ1857" s="116"/>
      <c r="CR1857" s="116"/>
      <c r="CS1857" s="116"/>
      <c r="CT1857" s="116"/>
      <c r="CU1857" s="116"/>
      <c r="CV1857" s="116"/>
      <c r="CW1857" s="116"/>
      <c r="CX1857" s="117"/>
      <c r="CY1857" s="143">
        <v>11</v>
      </c>
      <c r="CZ1857" s="116"/>
      <c r="DA1857" s="116"/>
      <c r="DB1857" s="116"/>
      <c r="DC1857" s="116"/>
      <c r="DD1857" s="116"/>
      <c r="DE1857" s="116"/>
      <c r="DF1857" s="116"/>
      <c r="DG1857" s="116"/>
      <c r="DH1857" s="117"/>
    </row>
    <row r="1858" spans="1:112" ht="45" customHeight="1">
      <c r="A1858" s="171" t="s">
        <v>276</v>
      </c>
      <c r="B1858" s="132"/>
      <c r="C1858" s="132"/>
      <c r="D1858" s="132"/>
      <c r="E1858" s="132"/>
      <c r="F1858" s="132"/>
      <c r="G1858" s="132"/>
      <c r="H1858" s="132"/>
      <c r="I1858" s="132"/>
      <c r="J1858" s="132"/>
      <c r="K1858" s="132"/>
      <c r="L1858" s="132"/>
      <c r="M1858" s="132"/>
      <c r="N1858" s="132"/>
      <c r="O1858" s="133"/>
      <c r="P1858" s="178" t="s">
        <v>214</v>
      </c>
      <c r="Q1858" s="179"/>
      <c r="R1858" s="179"/>
      <c r="S1858" s="179"/>
      <c r="T1858" s="179"/>
      <c r="U1858" s="179"/>
      <c r="V1858" s="179"/>
      <c r="W1858" s="179"/>
      <c r="X1858" s="179"/>
      <c r="Y1858" s="179"/>
      <c r="Z1858" s="180"/>
      <c r="AA1858" s="187" t="s">
        <v>174</v>
      </c>
      <c r="AB1858" s="168" t="s">
        <v>175</v>
      </c>
      <c r="AC1858" s="169"/>
      <c r="AD1858" s="169"/>
      <c r="AE1858" s="169"/>
      <c r="AF1858" s="169"/>
      <c r="AG1858" s="169"/>
      <c r="AH1858" s="169"/>
      <c r="AI1858" s="169"/>
      <c r="AJ1858" s="169"/>
      <c r="AK1858" s="169"/>
      <c r="AL1858" s="170"/>
      <c r="AM1858" s="38"/>
      <c r="AN1858" s="38"/>
      <c r="AO1858" s="38"/>
      <c r="AP1858" s="38"/>
      <c r="AQ1858" s="38"/>
      <c r="AR1858" s="38"/>
      <c r="AS1858" s="38"/>
      <c r="AT1858" s="143" t="s">
        <v>15</v>
      </c>
      <c r="AU1858" s="116"/>
      <c r="AV1858" s="116"/>
      <c r="AW1858" s="117"/>
      <c r="AX1858" s="143">
        <v>744</v>
      </c>
      <c r="AY1858" s="116"/>
      <c r="AZ1858" s="116"/>
      <c r="BA1858" s="116"/>
      <c r="BB1858" s="116"/>
      <c r="BC1858" s="116"/>
      <c r="BD1858" s="116"/>
      <c r="BE1858" s="117"/>
      <c r="BF1858" s="143">
        <v>100</v>
      </c>
      <c r="BG1858" s="116"/>
      <c r="BH1858" s="116"/>
      <c r="BI1858" s="116"/>
      <c r="BJ1858" s="116"/>
      <c r="BK1858" s="116"/>
      <c r="BL1858" s="116"/>
      <c r="BM1858" s="116"/>
      <c r="BN1858" s="116"/>
      <c r="BO1858" s="116"/>
      <c r="BP1858" s="117"/>
      <c r="BQ1858" s="38"/>
      <c r="BR1858" s="143">
        <v>100</v>
      </c>
      <c r="BS1858" s="116"/>
      <c r="BT1858" s="116"/>
      <c r="BU1858" s="116"/>
      <c r="BV1858" s="116"/>
      <c r="BW1858" s="116"/>
      <c r="BX1858" s="116"/>
      <c r="BY1858" s="116"/>
      <c r="BZ1858" s="116"/>
      <c r="CA1858" s="116"/>
      <c r="CB1858" s="117"/>
      <c r="CC1858" s="115">
        <v>0.03</v>
      </c>
      <c r="CD1858" s="116"/>
      <c r="CE1858" s="116"/>
      <c r="CF1858" s="116"/>
      <c r="CG1858" s="116"/>
      <c r="CH1858" s="116"/>
      <c r="CI1858" s="116"/>
      <c r="CJ1858" s="116"/>
      <c r="CK1858" s="117"/>
      <c r="CL1858" s="38"/>
      <c r="CM1858" s="38"/>
      <c r="CN1858" s="143"/>
      <c r="CO1858" s="116"/>
      <c r="CP1858" s="116"/>
      <c r="CQ1858" s="116"/>
      <c r="CR1858" s="116"/>
      <c r="CS1858" s="116"/>
      <c r="CT1858" s="116"/>
      <c r="CU1858" s="116"/>
      <c r="CV1858" s="116"/>
      <c r="CW1858" s="116"/>
      <c r="CX1858" s="117"/>
      <c r="CY1858" s="143"/>
      <c r="CZ1858" s="116"/>
      <c r="DA1858" s="116"/>
      <c r="DB1858" s="116"/>
      <c r="DC1858" s="116"/>
      <c r="DD1858" s="116"/>
      <c r="DE1858" s="116"/>
      <c r="DF1858" s="116"/>
      <c r="DG1858" s="116"/>
      <c r="DH1858" s="117"/>
    </row>
    <row r="1859" spans="1:112" ht="45" customHeight="1">
      <c r="A1859" s="172"/>
      <c r="B1859" s="173"/>
      <c r="C1859" s="173"/>
      <c r="D1859" s="173"/>
      <c r="E1859" s="173"/>
      <c r="F1859" s="173"/>
      <c r="G1859" s="173"/>
      <c r="H1859" s="173"/>
      <c r="I1859" s="173"/>
      <c r="J1859" s="173"/>
      <c r="K1859" s="173"/>
      <c r="L1859" s="173"/>
      <c r="M1859" s="173"/>
      <c r="N1859" s="173"/>
      <c r="O1859" s="174"/>
      <c r="P1859" s="181"/>
      <c r="Q1859" s="182"/>
      <c r="R1859" s="182"/>
      <c r="S1859" s="182"/>
      <c r="T1859" s="182"/>
      <c r="U1859" s="182"/>
      <c r="V1859" s="182"/>
      <c r="W1859" s="182"/>
      <c r="X1859" s="182"/>
      <c r="Y1859" s="182"/>
      <c r="Z1859" s="183"/>
      <c r="AA1859" s="188"/>
      <c r="AB1859" s="168" t="s">
        <v>176</v>
      </c>
      <c r="AC1859" s="169"/>
      <c r="AD1859" s="169"/>
      <c r="AE1859" s="169"/>
      <c r="AF1859" s="169"/>
      <c r="AG1859" s="169"/>
      <c r="AH1859" s="169"/>
      <c r="AI1859" s="169"/>
      <c r="AJ1859" s="169"/>
      <c r="AK1859" s="169"/>
      <c r="AL1859" s="170"/>
      <c r="AM1859" s="38"/>
      <c r="AN1859" s="38"/>
      <c r="AO1859" s="38"/>
      <c r="AP1859" s="38"/>
      <c r="AQ1859" s="38"/>
      <c r="AR1859" s="38"/>
      <c r="AS1859" s="38"/>
      <c r="AT1859" s="143" t="s">
        <v>16</v>
      </c>
      <c r="AU1859" s="116"/>
      <c r="AV1859" s="116"/>
      <c r="AW1859" s="117"/>
      <c r="AX1859" s="143">
        <v>796</v>
      </c>
      <c r="AY1859" s="116"/>
      <c r="AZ1859" s="116"/>
      <c r="BA1859" s="116"/>
      <c r="BB1859" s="116"/>
      <c r="BC1859" s="116"/>
      <c r="BD1859" s="116"/>
      <c r="BE1859" s="117"/>
      <c r="BF1859" s="143">
        <v>0</v>
      </c>
      <c r="BG1859" s="116"/>
      <c r="BH1859" s="116"/>
      <c r="BI1859" s="116"/>
      <c r="BJ1859" s="116"/>
      <c r="BK1859" s="116"/>
      <c r="BL1859" s="116"/>
      <c r="BM1859" s="116"/>
      <c r="BN1859" s="116"/>
      <c r="BO1859" s="116"/>
      <c r="BP1859" s="117"/>
      <c r="BQ1859" s="38"/>
      <c r="BR1859" s="143">
        <v>0</v>
      </c>
      <c r="BS1859" s="116"/>
      <c r="BT1859" s="116"/>
      <c r="BU1859" s="116"/>
      <c r="BV1859" s="116"/>
      <c r="BW1859" s="116"/>
      <c r="BX1859" s="116"/>
      <c r="BY1859" s="116"/>
      <c r="BZ1859" s="116"/>
      <c r="CA1859" s="116"/>
      <c r="CB1859" s="117"/>
      <c r="CC1859" s="143"/>
      <c r="CD1859" s="116"/>
      <c r="CE1859" s="116"/>
      <c r="CF1859" s="116"/>
      <c r="CG1859" s="116"/>
      <c r="CH1859" s="116"/>
      <c r="CI1859" s="116"/>
      <c r="CJ1859" s="116"/>
      <c r="CK1859" s="117"/>
      <c r="CL1859" s="38"/>
      <c r="CM1859" s="38"/>
      <c r="CN1859" s="143"/>
      <c r="CO1859" s="116"/>
      <c r="CP1859" s="116"/>
      <c r="CQ1859" s="116"/>
      <c r="CR1859" s="116"/>
      <c r="CS1859" s="116"/>
      <c r="CT1859" s="116"/>
      <c r="CU1859" s="116"/>
      <c r="CV1859" s="116"/>
      <c r="CW1859" s="116"/>
      <c r="CX1859" s="117"/>
      <c r="CY1859" s="143"/>
      <c r="CZ1859" s="116"/>
      <c r="DA1859" s="116"/>
      <c r="DB1859" s="116"/>
      <c r="DC1859" s="116"/>
      <c r="DD1859" s="116"/>
      <c r="DE1859" s="116"/>
      <c r="DF1859" s="116"/>
      <c r="DG1859" s="116"/>
      <c r="DH1859" s="117"/>
    </row>
    <row r="1860" spans="1:112" ht="45" customHeight="1">
      <c r="A1860" s="172"/>
      <c r="B1860" s="173"/>
      <c r="C1860" s="173"/>
      <c r="D1860" s="173"/>
      <c r="E1860" s="173"/>
      <c r="F1860" s="173"/>
      <c r="G1860" s="173"/>
      <c r="H1860" s="173"/>
      <c r="I1860" s="173"/>
      <c r="J1860" s="173"/>
      <c r="K1860" s="173"/>
      <c r="L1860" s="173"/>
      <c r="M1860" s="173"/>
      <c r="N1860" s="173"/>
      <c r="O1860" s="174"/>
      <c r="P1860" s="181"/>
      <c r="Q1860" s="182"/>
      <c r="R1860" s="182"/>
      <c r="S1860" s="182"/>
      <c r="T1860" s="182"/>
      <c r="U1860" s="182"/>
      <c r="V1860" s="182"/>
      <c r="W1860" s="182"/>
      <c r="X1860" s="182"/>
      <c r="Y1860" s="182"/>
      <c r="Z1860" s="183"/>
      <c r="AA1860" s="188"/>
      <c r="AB1860" s="168" t="s">
        <v>177</v>
      </c>
      <c r="AC1860" s="169"/>
      <c r="AD1860" s="169"/>
      <c r="AE1860" s="169"/>
      <c r="AF1860" s="169"/>
      <c r="AG1860" s="169"/>
      <c r="AH1860" s="169"/>
      <c r="AI1860" s="169"/>
      <c r="AJ1860" s="169"/>
      <c r="AK1860" s="169"/>
      <c r="AL1860" s="170"/>
      <c r="AM1860" s="38"/>
      <c r="AN1860" s="38"/>
      <c r="AO1860" s="38"/>
      <c r="AP1860" s="38"/>
      <c r="AQ1860" s="38"/>
      <c r="AR1860" s="38"/>
      <c r="AS1860" s="38"/>
      <c r="AT1860" s="143" t="s">
        <v>15</v>
      </c>
      <c r="AU1860" s="116"/>
      <c r="AV1860" s="116"/>
      <c r="AW1860" s="117"/>
      <c r="AX1860" s="143">
        <v>744</v>
      </c>
      <c r="AY1860" s="116"/>
      <c r="AZ1860" s="116"/>
      <c r="BA1860" s="116"/>
      <c r="BB1860" s="116"/>
      <c r="BC1860" s="116"/>
      <c r="BD1860" s="116"/>
      <c r="BE1860" s="117"/>
      <c r="BF1860" s="143">
        <v>100</v>
      </c>
      <c r="BG1860" s="116"/>
      <c r="BH1860" s="116"/>
      <c r="BI1860" s="116"/>
      <c r="BJ1860" s="116"/>
      <c r="BK1860" s="116"/>
      <c r="BL1860" s="116"/>
      <c r="BM1860" s="116"/>
      <c r="BN1860" s="116"/>
      <c r="BO1860" s="116"/>
      <c r="BP1860" s="117"/>
      <c r="BQ1860" s="38"/>
      <c r="BR1860" s="143">
        <v>100</v>
      </c>
      <c r="BS1860" s="116"/>
      <c r="BT1860" s="116"/>
      <c r="BU1860" s="116"/>
      <c r="BV1860" s="116"/>
      <c r="BW1860" s="116"/>
      <c r="BX1860" s="116"/>
      <c r="BY1860" s="116"/>
      <c r="BZ1860" s="116"/>
      <c r="CA1860" s="116"/>
      <c r="CB1860" s="117"/>
      <c r="CC1860" s="143"/>
      <c r="CD1860" s="116"/>
      <c r="CE1860" s="116"/>
      <c r="CF1860" s="116"/>
      <c r="CG1860" s="116"/>
      <c r="CH1860" s="116"/>
      <c r="CI1860" s="116"/>
      <c r="CJ1860" s="116"/>
      <c r="CK1860" s="117"/>
      <c r="CL1860" s="38"/>
      <c r="CM1860" s="38"/>
      <c r="CN1860" s="143"/>
      <c r="CO1860" s="116"/>
      <c r="CP1860" s="116"/>
      <c r="CQ1860" s="116"/>
      <c r="CR1860" s="116"/>
      <c r="CS1860" s="116"/>
      <c r="CT1860" s="116"/>
      <c r="CU1860" s="116"/>
      <c r="CV1860" s="116"/>
      <c r="CW1860" s="116"/>
      <c r="CX1860" s="117"/>
      <c r="CY1860" s="143"/>
      <c r="CZ1860" s="116"/>
      <c r="DA1860" s="116"/>
      <c r="DB1860" s="116"/>
      <c r="DC1860" s="116"/>
      <c r="DD1860" s="116"/>
      <c r="DE1860" s="116"/>
      <c r="DF1860" s="116"/>
      <c r="DG1860" s="116"/>
      <c r="DH1860" s="117"/>
    </row>
    <row r="1861" spans="1:112" ht="45" customHeight="1">
      <c r="A1861" s="172"/>
      <c r="B1861" s="173"/>
      <c r="C1861" s="173"/>
      <c r="D1861" s="173"/>
      <c r="E1861" s="173"/>
      <c r="F1861" s="173"/>
      <c r="G1861" s="173"/>
      <c r="H1861" s="173"/>
      <c r="I1861" s="173"/>
      <c r="J1861" s="173"/>
      <c r="K1861" s="173"/>
      <c r="L1861" s="173"/>
      <c r="M1861" s="173"/>
      <c r="N1861" s="173"/>
      <c r="O1861" s="174"/>
      <c r="P1861" s="181"/>
      <c r="Q1861" s="182"/>
      <c r="R1861" s="182"/>
      <c r="S1861" s="182"/>
      <c r="T1861" s="182"/>
      <c r="U1861" s="182"/>
      <c r="V1861" s="182"/>
      <c r="W1861" s="182"/>
      <c r="X1861" s="182"/>
      <c r="Y1861" s="182"/>
      <c r="Z1861" s="183"/>
      <c r="AA1861" s="188"/>
      <c r="AB1861" s="124" t="s">
        <v>178</v>
      </c>
      <c r="AC1861" s="125"/>
      <c r="AD1861" s="125"/>
      <c r="AE1861" s="125"/>
      <c r="AF1861" s="125"/>
      <c r="AG1861" s="125"/>
      <c r="AH1861" s="125"/>
      <c r="AI1861" s="125"/>
      <c r="AJ1861" s="125"/>
      <c r="AK1861" s="125"/>
      <c r="AL1861" s="126"/>
      <c r="AM1861" s="39"/>
      <c r="AN1861" s="39"/>
      <c r="AO1861" s="39"/>
      <c r="AP1861" s="39"/>
      <c r="AQ1861" s="39"/>
      <c r="AR1861" s="39"/>
      <c r="AS1861" s="39"/>
      <c r="AT1861" s="102" t="s">
        <v>15</v>
      </c>
      <c r="AU1861" s="103"/>
      <c r="AV1861" s="103"/>
      <c r="AW1861" s="104"/>
      <c r="AX1861" s="102">
        <v>744</v>
      </c>
      <c r="AY1861" s="103"/>
      <c r="AZ1861" s="103"/>
      <c r="BA1861" s="103"/>
      <c r="BB1861" s="103"/>
      <c r="BC1861" s="103"/>
      <c r="BD1861" s="103"/>
      <c r="BE1861" s="104"/>
      <c r="BF1861" s="102">
        <v>100</v>
      </c>
      <c r="BG1861" s="103"/>
      <c r="BH1861" s="103"/>
      <c r="BI1861" s="103"/>
      <c r="BJ1861" s="103"/>
      <c r="BK1861" s="103"/>
      <c r="BL1861" s="103"/>
      <c r="BM1861" s="103"/>
      <c r="BN1861" s="103"/>
      <c r="BO1861" s="103"/>
      <c r="BP1861" s="104"/>
      <c r="BQ1861" s="39"/>
      <c r="BR1861" s="102">
        <v>100</v>
      </c>
      <c r="BS1861" s="103"/>
      <c r="BT1861" s="103"/>
      <c r="BU1861" s="103"/>
      <c r="BV1861" s="103"/>
      <c r="BW1861" s="103"/>
      <c r="BX1861" s="103"/>
      <c r="BY1861" s="103"/>
      <c r="BZ1861" s="103"/>
      <c r="CA1861" s="103"/>
      <c r="CB1861" s="104"/>
      <c r="CC1861" s="102"/>
      <c r="CD1861" s="103"/>
      <c r="CE1861" s="103"/>
      <c r="CF1861" s="103"/>
      <c r="CG1861" s="103"/>
      <c r="CH1861" s="103"/>
      <c r="CI1861" s="103"/>
      <c r="CJ1861" s="103"/>
      <c r="CK1861" s="104"/>
      <c r="CL1861" s="39"/>
      <c r="CM1861" s="39"/>
      <c r="CN1861" s="102"/>
      <c r="CO1861" s="103"/>
      <c r="CP1861" s="103"/>
      <c r="CQ1861" s="103"/>
      <c r="CR1861" s="103"/>
      <c r="CS1861" s="103"/>
      <c r="CT1861" s="103"/>
      <c r="CU1861" s="103"/>
      <c r="CV1861" s="103"/>
      <c r="CW1861" s="103"/>
      <c r="CX1861" s="104"/>
      <c r="CY1861" s="143"/>
      <c r="CZ1861" s="116"/>
      <c r="DA1861" s="116"/>
      <c r="DB1861" s="116"/>
      <c r="DC1861" s="116"/>
      <c r="DD1861" s="116"/>
      <c r="DE1861" s="116"/>
      <c r="DF1861" s="116"/>
      <c r="DG1861" s="116"/>
      <c r="DH1861" s="117"/>
    </row>
    <row r="1862" spans="1:112" ht="45" customHeight="1">
      <c r="A1862" s="172"/>
      <c r="B1862" s="173"/>
      <c r="C1862" s="173"/>
      <c r="D1862" s="173"/>
      <c r="E1862" s="173"/>
      <c r="F1862" s="173"/>
      <c r="G1862" s="173"/>
      <c r="H1862" s="173"/>
      <c r="I1862" s="173"/>
      <c r="J1862" s="173"/>
      <c r="K1862" s="173"/>
      <c r="L1862" s="173"/>
      <c r="M1862" s="173"/>
      <c r="N1862" s="173"/>
      <c r="O1862" s="174"/>
      <c r="P1862" s="181"/>
      <c r="Q1862" s="182"/>
      <c r="R1862" s="182"/>
      <c r="S1862" s="182"/>
      <c r="T1862" s="182"/>
      <c r="U1862" s="182"/>
      <c r="V1862" s="182"/>
      <c r="W1862" s="182"/>
      <c r="X1862" s="182"/>
      <c r="Y1862" s="182"/>
      <c r="Z1862" s="183"/>
      <c r="AA1862" s="188"/>
      <c r="AB1862" s="162" t="s">
        <v>179</v>
      </c>
      <c r="AC1862" s="163"/>
      <c r="AD1862" s="163"/>
      <c r="AE1862" s="163"/>
      <c r="AF1862" s="163"/>
      <c r="AG1862" s="163"/>
      <c r="AH1862" s="163"/>
      <c r="AI1862" s="163"/>
      <c r="AJ1862" s="163"/>
      <c r="AK1862" s="163"/>
      <c r="AL1862" s="164"/>
      <c r="AM1862" s="73"/>
      <c r="AN1862" s="73"/>
      <c r="AO1862" s="73"/>
      <c r="AP1862" s="73"/>
      <c r="AQ1862" s="73"/>
      <c r="AR1862" s="73"/>
      <c r="AS1862" s="73"/>
      <c r="AT1862" s="165" t="s">
        <v>15</v>
      </c>
      <c r="AU1862" s="166"/>
      <c r="AV1862" s="166"/>
      <c r="AW1862" s="167"/>
      <c r="AX1862" s="165">
        <v>744</v>
      </c>
      <c r="AY1862" s="166"/>
      <c r="AZ1862" s="166"/>
      <c r="BA1862" s="166"/>
      <c r="BB1862" s="166"/>
      <c r="BC1862" s="166"/>
      <c r="BD1862" s="166"/>
      <c r="BE1862" s="167"/>
      <c r="BF1862" s="165">
        <v>100</v>
      </c>
      <c r="BG1862" s="166"/>
      <c r="BH1862" s="166"/>
      <c r="BI1862" s="166"/>
      <c r="BJ1862" s="166"/>
      <c r="BK1862" s="166"/>
      <c r="BL1862" s="166"/>
      <c r="BM1862" s="166"/>
      <c r="BN1862" s="166"/>
      <c r="BO1862" s="166"/>
      <c r="BP1862" s="167"/>
      <c r="BQ1862" s="73"/>
      <c r="BR1862" s="165">
        <v>100</v>
      </c>
      <c r="BS1862" s="166"/>
      <c r="BT1862" s="166"/>
      <c r="BU1862" s="166"/>
      <c r="BV1862" s="166"/>
      <c r="BW1862" s="166"/>
      <c r="BX1862" s="166"/>
      <c r="BY1862" s="166"/>
      <c r="BZ1862" s="166"/>
      <c r="CA1862" s="166"/>
      <c r="CB1862" s="167"/>
      <c r="CC1862" s="165"/>
      <c r="CD1862" s="166"/>
      <c r="CE1862" s="166"/>
      <c r="CF1862" s="166"/>
      <c r="CG1862" s="166"/>
      <c r="CH1862" s="166"/>
      <c r="CI1862" s="166"/>
      <c r="CJ1862" s="166"/>
      <c r="CK1862" s="167"/>
      <c r="CL1862" s="74"/>
      <c r="CM1862" s="74"/>
      <c r="CN1862" s="109"/>
      <c r="CO1862" s="110"/>
      <c r="CP1862" s="110"/>
      <c r="CQ1862" s="110"/>
      <c r="CR1862" s="110"/>
      <c r="CS1862" s="110"/>
      <c r="CT1862" s="110"/>
      <c r="CU1862" s="110"/>
      <c r="CV1862" s="110"/>
      <c r="CW1862" s="110"/>
      <c r="CX1862" s="111"/>
      <c r="CY1862" s="155"/>
      <c r="CZ1862" s="116"/>
      <c r="DA1862" s="116"/>
      <c r="DB1862" s="116"/>
      <c r="DC1862" s="116"/>
      <c r="DD1862" s="116"/>
      <c r="DE1862" s="116"/>
      <c r="DF1862" s="116"/>
      <c r="DG1862" s="116"/>
      <c r="DH1862" s="117"/>
    </row>
    <row r="1863" spans="1:112" ht="45" customHeight="1">
      <c r="A1863" s="175"/>
      <c r="B1863" s="176"/>
      <c r="C1863" s="176"/>
      <c r="D1863" s="176"/>
      <c r="E1863" s="176"/>
      <c r="F1863" s="176"/>
      <c r="G1863" s="176"/>
      <c r="H1863" s="176"/>
      <c r="I1863" s="176"/>
      <c r="J1863" s="176"/>
      <c r="K1863" s="176"/>
      <c r="L1863" s="176"/>
      <c r="M1863" s="176"/>
      <c r="N1863" s="176"/>
      <c r="O1863" s="177"/>
      <c r="P1863" s="184"/>
      <c r="Q1863" s="185"/>
      <c r="R1863" s="185"/>
      <c r="S1863" s="185"/>
      <c r="T1863" s="185"/>
      <c r="U1863" s="185"/>
      <c r="V1863" s="185"/>
      <c r="W1863" s="185"/>
      <c r="X1863" s="185"/>
      <c r="Y1863" s="185"/>
      <c r="Z1863" s="186"/>
      <c r="AA1863" s="189"/>
      <c r="AB1863" s="156" t="s">
        <v>180</v>
      </c>
      <c r="AC1863" s="157"/>
      <c r="AD1863" s="157"/>
      <c r="AE1863" s="157"/>
      <c r="AF1863" s="157"/>
      <c r="AG1863" s="157"/>
      <c r="AH1863" s="157"/>
      <c r="AI1863" s="157"/>
      <c r="AJ1863" s="157"/>
      <c r="AK1863" s="157"/>
      <c r="AL1863" s="158"/>
      <c r="AM1863" s="72"/>
      <c r="AN1863" s="72"/>
      <c r="AO1863" s="72"/>
      <c r="AP1863" s="72"/>
      <c r="AQ1863" s="72"/>
      <c r="AR1863" s="72"/>
      <c r="AS1863" s="72"/>
      <c r="AT1863" s="159" t="s">
        <v>15</v>
      </c>
      <c r="AU1863" s="160"/>
      <c r="AV1863" s="160"/>
      <c r="AW1863" s="161"/>
      <c r="AX1863" s="159">
        <v>744</v>
      </c>
      <c r="AY1863" s="160"/>
      <c r="AZ1863" s="160"/>
      <c r="BA1863" s="160"/>
      <c r="BB1863" s="160"/>
      <c r="BC1863" s="160"/>
      <c r="BD1863" s="160"/>
      <c r="BE1863" s="161"/>
      <c r="BF1863" s="159">
        <v>100</v>
      </c>
      <c r="BG1863" s="160"/>
      <c r="BH1863" s="160"/>
      <c r="BI1863" s="160"/>
      <c r="BJ1863" s="160"/>
      <c r="BK1863" s="160"/>
      <c r="BL1863" s="160"/>
      <c r="BM1863" s="160"/>
      <c r="BN1863" s="160"/>
      <c r="BO1863" s="160"/>
      <c r="BP1863" s="161"/>
      <c r="BQ1863" s="72"/>
      <c r="BR1863" s="159">
        <v>100</v>
      </c>
      <c r="BS1863" s="160"/>
      <c r="BT1863" s="160"/>
      <c r="BU1863" s="160"/>
      <c r="BV1863" s="160"/>
      <c r="BW1863" s="160"/>
      <c r="BX1863" s="160"/>
      <c r="BY1863" s="160"/>
      <c r="BZ1863" s="160"/>
      <c r="CA1863" s="160"/>
      <c r="CB1863" s="161"/>
      <c r="CC1863" s="159"/>
      <c r="CD1863" s="160"/>
      <c r="CE1863" s="160"/>
      <c r="CF1863" s="160"/>
      <c r="CG1863" s="160"/>
      <c r="CH1863" s="160"/>
      <c r="CI1863" s="160"/>
      <c r="CJ1863" s="160"/>
      <c r="CK1863" s="161"/>
      <c r="CL1863" s="72"/>
      <c r="CM1863" s="72"/>
      <c r="CN1863" s="159"/>
      <c r="CO1863" s="160"/>
      <c r="CP1863" s="160"/>
      <c r="CQ1863" s="160"/>
      <c r="CR1863" s="160"/>
      <c r="CS1863" s="160"/>
      <c r="CT1863" s="160"/>
      <c r="CU1863" s="160"/>
      <c r="CV1863" s="160"/>
      <c r="CW1863" s="160"/>
      <c r="CX1863" s="161"/>
      <c r="CY1863" s="143"/>
      <c r="CZ1863" s="116"/>
      <c r="DA1863" s="116"/>
      <c r="DB1863" s="116"/>
      <c r="DC1863" s="116"/>
      <c r="DD1863" s="116"/>
      <c r="DE1863" s="116"/>
      <c r="DF1863" s="116"/>
      <c r="DG1863" s="116"/>
      <c r="DH1863" s="117"/>
    </row>
    <row r="1865" spans="1:112" ht="12" customHeight="1">
      <c r="A1865" s="4" t="s">
        <v>17</v>
      </c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</row>
    <row r="1866" spans="1:112" ht="12" customHeight="1">
      <c r="A1866" s="142" t="s">
        <v>27</v>
      </c>
      <c r="B1866" s="142"/>
      <c r="C1866" s="142"/>
      <c r="D1866" s="142"/>
      <c r="E1866" s="142"/>
      <c r="F1866" s="142"/>
      <c r="G1866" s="142"/>
      <c r="H1866" s="142"/>
      <c r="I1866" s="142"/>
      <c r="J1866" s="142"/>
      <c r="K1866" s="142"/>
      <c r="L1866" s="142"/>
      <c r="M1866" s="142"/>
      <c r="N1866" s="142"/>
      <c r="O1866" s="145"/>
      <c r="P1866" s="146" t="s">
        <v>28</v>
      </c>
      <c r="Q1866" s="147"/>
      <c r="R1866" s="147"/>
      <c r="S1866" s="147"/>
      <c r="T1866" s="147"/>
      <c r="U1866" s="147"/>
      <c r="V1866" s="147"/>
      <c r="W1866" s="147"/>
      <c r="X1866" s="147"/>
      <c r="Y1866" s="147"/>
      <c r="Z1866" s="147"/>
      <c r="AA1866" s="146" t="s">
        <v>29</v>
      </c>
      <c r="AB1866" s="149" t="s">
        <v>40</v>
      </c>
      <c r="AC1866" s="149"/>
      <c r="AD1866" s="149"/>
      <c r="AE1866" s="149"/>
      <c r="AF1866" s="149"/>
      <c r="AG1866" s="149"/>
      <c r="AH1866" s="149"/>
      <c r="AI1866" s="149"/>
      <c r="AJ1866" s="149"/>
      <c r="AK1866" s="149"/>
      <c r="AL1866" s="149"/>
      <c r="AM1866" s="149"/>
      <c r="AN1866" s="149"/>
      <c r="AO1866" s="149"/>
      <c r="AP1866" s="149"/>
      <c r="AQ1866" s="149"/>
      <c r="AR1866" s="149"/>
      <c r="AS1866" s="149"/>
      <c r="AT1866" s="149"/>
      <c r="AU1866" s="149"/>
      <c r="AV1866" s="149"/>
      <c r="AW1866" s="149"/>
      <c r="AX1866" s="149"/>
      <c r="AY1866" s="149"/>
      <c r="AZ1866" s="149"/>
      <c r="BA1866" s="149"/>
      <c r="BB1866" s="149"/>
      <c r="BC1866" s="149"/>
      <c r="BD1866" s="149"/>
      <c r="BE1866" s="149"/>
      <c r="BF1866" s="149"/>
      <c r="BG1866" s="149"/>
      <c r="BH1866" s="149"/>
      <c r="BI1866" s="149"/>
      <c r="BJ1866" s="149"/>
      <c r="BK1866" s="149"/>
      <c r="BL1866" s="149"/>
      <c r="BM1866" s="149"/>
      <c r="BN1866" s="149"/>
      <c r="BO1866" s="149"/>
      <c r="BP1866" s="149"/>
      <c r="BQ1866" s="149"/>
      <c r="BR1866" s="149"/>
      <c r="BS1866" s="149"/>
      <c r="BT1866" s="149"/>
      <c r="BU1866" s="149"/>
      <c r="BV1866" s="149"/>
      <c r="BW1866" s="149"/>
      <c r="BX1866" s="149"/>
      <c r="BY1866" s="149"/>
      <c r="BZ1866" s="149"/>
      <c r="CA1866" s="149"/>
      <c r="CB1866" s="149"/>
      <c r="CC1866" s="149"/>
      <c r="CD1866" s="149"/>
      <c r="CE1866" s="149"/>
      <c r="CF1866" s="149"/>
      <c r="CG1866" s="149"/>
      <c r="CH1866" s="149"/>
      <c r="CI1866" s="149"/>
      <c r="CJ1866" s="149"/>
      <c r="CK1866" s="149"/>
      <c r="CL1866" s="149"/>
      <c r="CM1866" s="149"/>
      <c r="CN1866" s="149"/>
      <c r="CO1866" s="149"/>
      <c r="CP1866" s="149"/>
      <c r="CQ1866" s="149"/>
      <c r="CR1866" s="149"/>
      <c r="CS1866" s="149"/>
      <c r="CT1866" s="149"/>
      <c r="CU1866" s="149"/>
      <c r="CV1866" s="149"/>
      <c r="CW1866" s="149"/>
      <c r="CX1866" s="149"/>
      <c r="CY1866" s="150"/>
      <c r="CZ1866" s="150"/>
      <c r="DA1866" s="150"/>
      <c r="DB1866" s="150"/>
      <c r="DC1866" s="150"/>
      <c r="DD1866" s="150"/>
      <c r="DE1866" s="150"/>
      <c r="DF1866" s="150"/>
      <c r="DG1866" s="150"/>
      <c r="DH1866" s="151"/>
    </row>
    <row r="1867" spans="1:112" ht="12" customHeight="1">
      <c r="A1867" s="142"/>
      <c r="B1867" s="142"/>
      <c r="C1867" s="142"/>
      <c r="D1867" s="142"/>
      <c r="E1867" s="142"/>
      <c r="F1867" s="142"/>
      <c r="G1867" s="142"/>
      <c r="H1867" s="142"/>
      <c r="I1867" s="142"/>
      <c r="J1867" s="142"/>
      <c r="K1867" s="142"/>
      <c r="L1867" s="142"/>
      <c r="M1867" s="142"/>
      <c r="N1867" s="142"/>
      <c r="O1867" s="145"/>
      <c r="P1867" s="147"/>
      <c r="Q1867" s="147"/>
      <c r="R1867" s="147"/>
      <c r="S1867" s="147"/>
      <c r="T1867" s="147"/>
      <c r="U1867" s="147"/>
      <c r="V1867" s="147"/>
      <c r="W1867" s="147"/>
      <c r="X1867" s="147"/>
      <c r="Y1867" s="147"/>
      <c r="Z1867" s="147"/>
      <c r="AA1867" s="147"/>
      <c r="AB1867" s="142" t="s">
        <v>33</v>
      </c>
      <c r="AC1867" s="142"/>
      <c r="AD1867" s="142"/>
      <c r="AE1867" s="142"/>
      <c r="AF1867" s="142"/>
      <c r="AG1867" s="142"/>
      <c r="AH1867" s="142"/>
      <c r="AI1867" s="142"/>
      <c r="AJ1867" s="142"/>
      <c r="AK1867" s="142"/>
      <c r="AL1867" s="142"/>
      <c r="AM1867" s="152" t="s">
        <v>8</v>
      </c>
      <c r="AN1867" s="152"/>
      <c r="AO1867" s="152"/>
      <c r="AP1867" s="152"/>
      <c r="AQ1867" s="152"/>
      <c r="AR1867" s="152"/>
      <c r="AS1867" s="152"/>
      <c r="AT1867" s="152"/>
      <c r="AU1867" s="152"/>
      <c r="AV1867" s="152"/>
      <c r="AW1867" s="152"/>
      <c r="AX1867" s="152"/>
      <c r="AY1867" s="152"/>
      <c r="AZ1867" s="152"/>
      <c r="BA1867" s="152"/>
      <c r="BB1867" s="152"/>
      <c r="BC1867" s="152"/>
      <c r="BD1867" s="152"/>
      <c r="BE1867" s="152"/>
      <c r="BF1867" s="153" t="s">
        <v>9</v>
      </c>
      <c r="BG1867" s="153"/>
      <c r="BH1867" s="153"/>
      <c r="BI1867" s="153"/>
      <c r="BJ1867" s="153"/>
      <c r="BK1867" s="153"/>
      <c r="BL1867" s="153"/>
      <c r="BM1867" s="153"/>
      <c r="BN1867" s="153"/>
      <c r="BO1867" s="153"/>
      <c r="BP1867" s="153"/>
      <c r="BQ1867" s="153"/>
      <c r="BR1867" s="153" t="s">
        <v>10</v>
      </c>
      <c r="BS1867" s="153"/>
      <c r="BT1867" s="153"/>
      <c r="BU1867" s="153"/>
      <c r="BV1867" s="153"/>
      <c r="BW1867" s="153"/>
      <c r="BX1867" s="153"/>
      <c r="BY1867" s="153"/>
      <c r="BZ1867" s="153"/>
      <c r="CA1867" s="153"/>
      <c r="CB1867" s="153"/>
      <c r="CC1867" s="153" t="s">
        <v>31</v>
      </c>
      <c r="CD1867" s="153"/>
      <c r="CE1867" s="153"/>
      <c r="CF1867" s="153"/>
      <c r="CG1867" s="153"/>
      <c r="CH1867" s="153"/>
      <c r="CI1867" s="153"/>
      <c r="CJ1867" s="153"/>
      <c r="CK1867" s="153"/>
      <c r="CL1867" s="153"/>
      <c r="CM1867" s="153"/>
      <c r="CN1867" s="153" t="s">
        <v>11</v>
      </c>
      <c r="CO1867" s="153"/>
      <c r="CP1867" s="153"/>
      <c r="CQ1867" s="153"/>
      <c r="CR1867" s="153"/>
      <c r="CS1867" s="153"/>
      <c r="CT1867" s="153"/>
      <c r="CU1867" s="153"/>
      <c r="CV1867" s="153"/>
      <c r="CW1867" s="153"/>
      <c r="CX1867" s="154"/>
      <c r="CY1867" s="140" t="s">
        <v>18</v>
      </c>
      <c r="CZ1867" s="141"/>
      <c r="DA1867" s="141"/>
      <c r="DB1867" s="141"/>
      <c r="DC1867" s="141"/>
      <c r="DD1867" s="141"/>
      <c r="DE1867" s="141"/>
      <c r="DF1867" s="141"/>
      <c r="DG1867" s="141"/>
      <c r="DH1867" s="140" t="s">
        <v>41</v>
      </c>
    </row>
    <row r="1868" spans="1:112" ht="12" customHeight="1">
      <c r="A1868" s="142"/>
      <c r="B1868" s="142"/>
      <c r="C1868" s="142"/>
      <c r="D1868" s="142"/>
      <c r="E1868" s="142"/>
      <c r="F1868" s="142"/>
      <c r="G1868" s="142"/>
      <c r="H1868" s="142"/>
      <c r="I1868" s="142"/>
      <c r="J1868" s="142"/>
      <c r="K1868" s="142"/>
      <c r="L1868" s="142"/>
      <c r="M1868" s="142"/>
      <c r="N1868" s="142"/>
      <c r="O1868" s="145"/>
      <c r="P1868" s="148"/>
      <c r="Q1868" s="148"/>
      <c r="R1868" s="148"/>
      <c r="S1868" s="148"/>
      <c r="T1868" s="148"/>
      <c r="U1868" s="148"/>
      <c r="V1868" s="148"/>
      <c r="W1868" s="148"/>
      <c r="X1868" s="148"/>
      <c r="Y1868" s="148"/>
      <c r="Z1868" s="148"/>
      <c r="AA1868" s="148"/>
      <c r="AB1868" s="142"/>
      <c r="AC1868" s="142"/>
      <c r="AD1868" s="142"/>
      <c r="AE1868" s="142"/>
      <c r="AF1868" s="142"/>
      <c r="AG1868" s="142"/>
      <c r="AH1868" s="142"/>
      <c r="AI1868" s="142"/>
      <c r="AJ1868" s="142"/>
      <c r="AK1868" s="142"/>
      <c r="AL1868" s="142"/>
      <c r="AM1868" s="142" t="s">
        <v>19</v>
      </c>
      <c r="AN1868" s="142"/>
      <c r="AO1868" s="142"/>
      <c r="AP1868" s="142"/>
      <c r="AQ1868" s="142"/>
      <c r="AR1868" s="142"/>
      <c r="AS1868" s="142"/>
      <c r="AT1868" s="142"/>
      <c r="AU1868" s="142"/>
      <c r="AV1868" s="142"/>
      <c r="AW1868" s="142"/>
      <c r="AX1868" s="142" t="s">
        <v>13</v>
      </c>
      <c r="AY1868" s="142"/>
      <c r="AZ1868" s="142"/>
      <c r="BA1868" s="142"/>
      <c r="BB1868" s="142"/>
      <c r="BC1868" s="142"/>
      <c r="BD1868" s="142"/>
      <c r="BE1868" s="142"/>
      <c r="BF1868" s="153"/>
      <c r="BG1868" s="153"/>
      <c r="BH1868" s="153"/>
      <c r="BI1868" s="153"/>
      <c r="BJ1868" s="153"/>
      <c r="BK1868" s="153"/>
      <c r="BL1868" s="153"/>
      <c r="BM1868" s="153"/>
      <c r="BN1868" s="153"/>
      <c r="BO1868" s="153"/>
      <c r="BP1868" s="153"/>
      <c r="BQ1868" s="153"/>
      <c r="BR1868" s="153"/>
      <c r="BS1868" s="153"/>
      <c r="BT1868" s="153"/>
      <c r="BU1868" s="153"/>
      <c r="BV1868" s="153"/>
      <c r="BW1868" s="153"/>
      <c r="BX1868" s="153"/>
      <c r="BY1868" s="153"/>
      <c r="BZ1868" s="153"/>
      <c r="CA1868" s="153"/>
      <c r="CB1868" s="153"/>
      <c r="CC1868" s="153"/>
      <c r="CD1868" s="153"/>
      <c r="CE1868" s="153"/>
      <c r="CF1868" s="153"/>
      <c r="CG1868" s="153"/>
      <c r="CH1868" s="153"/>
      <c r="CI1868" s="153"/>
      <c r="CJ1868" s="153"/>
      <c r="CK1868" s="153"/>
      <c r="CL1868" s="153"/>
      <c r="CM1868" s="153"/>
      <c r="CN1868" s="153"/>
      <c r="CO1868" s="153"/>
      <c r="CP1868" s="153"/>
      <c r="CQ1868" s="153"/>
      <c r="CR1868" s="153"/>
      <c r="CS1868" s="153"/>
      <c r="CT1868" s="153"/>
      <c r="CU1868" s="153"/>
      <c r="CV1868" s="153"/>
      <c r="CW1868" s="153"/>
      <c r="CX1868" s="154"/>
      <c r="CY1868" s="141"/>
      <c r="CZ1868" s="141"/>
      <c r="DA1868" s="141"/>
      <c r="DB1868" s="141"/>
      <c r="DC1868" s="141"/>
      <c r="DD1868" s="141"/>
      <c r="DE1868" s="141"/>
      <c r="DF1868" s="141"/>
      <c r="DG1868" s="141"/>
      <c r="DH1868" s="141"/>
    </row>
    <row r="1869" spans="1:112" ht="12" customHeight="1">
      <c r="A1869" s="142"/>
      <c r="B1869" s="142"/>
      <c r="C1869" s="142"/>
      <c r="D1869" s="142"/>
      <c r="E1869" s="142"/>
      <c r="F1869" s="142"/>
      <c r="G1869" s="142"/>
      <c r="H1869" s="142"/>
      <c r="I1869" s="142"/>
      <c r="J1869" s="142"/>
      <c r="K1869" s="142"/>
      <c r="L1869" s="142"/>
      <c r="M1869" s="142"/>
      <c r="N1869" s="142"/>
      <c r="O1869" s="145"/>
      <c r="P1869" s="148"/>
      <c r="Q1869" s="148"/>
      <c r="R1869" s="148"/>
      <c r="S1869" s="148"/>
      <c r="T1869" s="148"/>
      <c r="U1869" s="148"/>
      <c r="V1869" s="148"/>
      <c r="W1869" s="148"/>
      <c r="X1869" s="148"/>
      <c r="Y1869" s="148"/>
      <c r="Z1869" s="148"/>
      <c r="AA1869" s="148"/>
      <c r="AB1869" s="142"/>
      <c r="AC1869" s="142"/>
      <c r="AD1869" s="142"/>
      <c r="AE1869" s="142"/>
      <c r="AF1869" s="142"/>
      <c r="AG1869" s="142"/>
      <c r="AH1869" s="142"/>
      <c r="AI1869" s="142"/>
      <c r="AJ1869" s="142"/>
      <c r="AK1869" s="142"/>
      <c r="AL1869" s="142"/>
      <c r="AM1869" s="142"/>
      <c r="AN1869" s="142"/>
      <c r="AO1869" s="142"/>
      <c r="AP1869" s="142"/>
      <c r="AQ1869" s="142"/>
      <c r="AR1869" s="142"/>
      <c r="AS1869" s="142"/>
      <c r="AT1869" s="142"/>
      <c r="AU1869" s="142"/>
      <c r="AV1869" s="142"/>
      <c r="AW1869" s="142"/>
      <c r="AX1869" s="142"/>
      <c r="AY1869" s="142"/>
      <c r="AZ1869" s="142"/>
      <c r="BA1869" s="142"/>
      <c r="BB1869" s="142"/>
      <c r="BC1869" s="142"/>
      <c r="BD1869" s="142"/>
      <c r="BE1869" s="142"/>
      <c r="BF1869" s="153"/>
      <c r="BG1869" s="153"/>
      <c r="BH1869" s="153"/>
      <c r="BI1869" s="153"/>
      <c r="BJ1869" s="153"/>
      <c r="BK1869" s="153"/>
      <c r="BL1869" s="153"/>
      <c r="BM1869" s="153"/>
      <c r="BN1869" s="153"/>
      <c r="BO1869" s="153"/>
      <c r="BP1869" s="153"/>
      <c r="BQ1869" s="153"/>
      <c r="BR1869" s="153"/>
      <c r="BS1869" s="153"/>
      <c r="BT1869" s="153"/>
      <c r="BU1869" s="153"/>
      <c r="BV1869" s="153"/>
      <c r="BW1869" s="153"/>
      <c r="BX1869" s="153"/>
      <c r="BY1869" s="153"/>
      <c r="BZ1869" s="153"/>
      <c r="CA1869" s="153"/>
      <c r="CB1869" s="153"/>
      <c r="CC1869" s="153"/>
      <c r="CD1869" s="153"/>
      <c r="CE1869" s="153"/>
      <c r="CF1869" s="153"/>
      <c r="CG1869" s="153"/>
      <c r="CH1869" s="153"/>
      <c r="CI1869" s="153"/>
      <c r="CJ1869" s="153"/>
      <c r="CK1869" s="153"/>
      <c r="CL1869" s="153"/>
      <c r="CM1869" s="153"/>
      <c r="CN1869" s="153"/>
      <c r="CO1869" s="153"/>
      <c r="CP1869" s="153"/>
      <c r="CQ1869" s="153"/>
      <c r="CR1869" s="153"/>
      <c r="CS1869" s="153"/>
      <c r="CT1869" s="153"/>
      <c r="CU1869" s="153"/>
      <c r="CV1869" s="153"/>
      <c r="CW1869" s="153"/>
      <c r="CX1869" s="154"/>
      <c r="CY1869" s="141"/>
      <c r="CZ1869" s="141"/>
      <c r="DA1869" s="141"/>
      <c r="DB1869" s="141"/>
      <c r="DC1869" s="141"/>
      <c r="DD1869" s="141"/>
      <c r="DE1869" s="141"/>
      <c r="DF1869" s="141"/>
      <c r="DG1869" s="141"/>
      <c r="DH1869" s="141"/>
    </row>
    <row r="1870" spans="1:112" ht="12" customHeight="1">
      <c r="A1870" s="127">
        <v>1</v>
      </c>
      <c r="B1870" s="127"/>
      <c r="C1870" s="127"/>
      <c r="D1870" s="127"/>
      <c r="E1870" s="127"/>
      <c r="F1870" s="127"/>
      <c r="G1870" s="127"/>
      <c r="H1870" s="127"/>
      <c r="I1870" s="127"/>
      <c r="J1870" s="127"/>
      <c r="K1870" s="127"/>
      <c r="L1870" s="127"/>
      <c r="M1870" s="127"/>
      <c r="N1870" s="127"/>
      <c r="O1870" s="143"/>
      <c r="P1870" s="144">
        <v>2</v>
      </c>
      <c r="Q1870" s="144"/>
      <c r="R1870" s="144"/>
      <c r="S1870" s="144"/>
      <c r="T1870" s="144"/>
      <c r="U1870" s="144"/>
      <c r="V1870" s="144"/>
      <c r="W1870" s="144"/>
      <c r="X1870" s="144"/>
      <c r="Y1870" s="144"/>
      <c r="Z1870" s="144"/>
      <c r="AA1870" s="70">
        <v>3</v>
      </c>
      <c r="AB1870" s="127">
        <v>4</v>
      </c>
      <c r="AC1870" s="127"/>
      <c r="AD1870" s="127"/>
      <c r="AE1870" s="127"/>
      <c r="AF1870" s="127"/>
      <c r="AG1870" s="127"/>
      <c r="AH1870" s="127"/>
      <c r="AI1870" s="127"/>
      <c r="AJ1870" s="127"/>
      <c r="AK1870" s="127"/>
      <c r="AL1870" s="127"/>
      <c r="AM1870" s="127">
        <v>5</v>
      </c>
      <c r="AN1870" s="127"/>
      <c r="AO1870" s="127"/>
      <c r="AP1870" s="127"/>
      <c r="AQ1870" s="127"/>
      <c r="AR1870" s="127"/>
      <c r="AS1870" s="127"/>
      <c r="AT1870" s="127"/>
      <c r="AU1870" s="127"/>
      <c r="AV1870" s="127"/>
      <c r="AW1870" s="127"/>
      <c r="AX1870" s="127">
        <v>6</v>
      </c>
      <c r="AY1870" s="127"/>
      <c r="AZ1870" s="127"/>
      <c r="BA1870" s="127"/>
      <c r="BB1870" s="127"/>
      <c r="BC1870" s="127"/>
      <c r="BD1870" s="127"/>
      <c r="BE1870" s="127"/>
      <c r="BF1870" s="127">
        <v>7</v>
      </c>
      <c r="BG1870" s="127"/>
      <c r="BH1870" s="127"/>
      <c r="BI1870" s="127"/>
      <c r="BJ1870" s="127"/>
      <c r="BK1870" s="127"/>
      <c r="BL1870" s="127"/>
      <c r="BM1870" s="127"/>
      <c r="BN1870" s="127"/>
      <c r="BO1870" s="127"/>
      <c r="BP1870" s="127"/>
      <c r="BQ1870" s="127"/>
      <c r="BR1870" s="127">
        <v>8</v>
      </c>
      <c r="BS1870" s="127"/>
      <c r="BT1870" s="127"/>
      <c r="BU1870" s="127"/>
      <c r="BV1870" s="127"/>
      <c r="BW1870" s="127"/>
      <c r="BX1870" s="127"/>
      <c r="BY1870" s="127"/>
      <c r="BZ1870" s="127"/>
      <c r="CA1870" s="127"/>
      <c r="CB1870" s="127"/>
      <c r="CC1870" s="127">
        <v>9</v>
      </c>
      <c r="CD1870" s="127"/>
      <c r="CE1870" s="127"/>
      <c r="CF1870" s="127"/>
      <c r="CG1870" s="127"/>
      <c r="CH1870" s="127"/>
      <c r="CI1870" s="127"/>
      <c r="CJ1870" s="127"/>
      <c r="CK1870" s="127"/>
      <c r="CL1870" s="127"/>
      <c r="CM1870" s="127"/>
      <c r="CN1870" s="127">
        <v>10</v>
      </c>
      <c r="CO1870" s="127"/>
      <c r="CP1870" s="127"/>
      <c r="CQ1870" s="127"/>
      <c r="CR1870" s="127"/>
      <c r="CS1870" s="127"/>
      <c r="CT1870" s="127"/>
      <c r="CU1870" s="127"/>
      <c r="CV1870" s="127"/>
      <c r="CW1870" s="127"/>
      <c r="CX1870" s="127"/>
      <c r="CY1870" s="128">
        <v>11</v>
      </c>
      <c r="CZ1870" s="129"/>
      <c r="DA1870" s="129"/>
      <c r="DB1870" s="129"/>
      <c r="DC1870" s="129"/>
      <c r="DD1870" s="129"/>
      <c r="DE1870" s="129"/>
      <c r="DF1870" s="129"/>
      <c r="DG1870" s="130"/>
      <c r="DH1870" s="72">
        <v>12</v>
      </c>
    </row>
    <row r="1871" spans="1:112" ht="33" customHeight="1">
      <c r="A1871" s="171" t="s">
        <v>277</v>
      </c>
      <c r="B1871" s="132"/>
      <c r="C1871" s="132"/>
      <c r="D1871" s="132"/>
      <c r="E1871" s="132"/>
      <c r="F1871" s="132"/>
      <c r="G1871" s="132"/>
      <c r="H1871" s="132"/>
      <c r="I1871" s="132"/>
      <c r="J1871" s="132"/>
      <c r="K1871" s="132"/>
      <c r="L1871" s="132"/>
      <c r="M1871" s="132"/>
      <c r="N1871" s="132"/>
      <c r="O1871" s="133"/>
      <c r="P1871" s="134" t="s">
        <v>215</v>
      </c>
      <c r="Q1871" s="135"/>
      <c r="R1871" s="135"/>
      <c r="S1871" s="135"/>
      <c r="T1871" s="135"/>
      <c r="U1871" s="135"/>
      <c r="V1871" s="135"/>
      <c r="W1871" s="135"/>
      <c r="X1871" s="135"/>
      <c r="Y1871" s="135"/>
      <c r="Z1871" s="136"/>
      <c r="AA1871" s="85" t="s">
        <v>174</v>
      </c>
      <c r="AB1871" s="137" t="s">
        <v>42</v>
      </c>
      <c r="AC1871" s="138"/>
      <c r="AD1871" s="138"/>
      <c r="AE1871" s="138"/>
      <c r="AF1871" s="138"/>
      <c r="AG1871" s="138"/>
      <c r="AH1871" s="138"/>
      <c r="AI1871" s="138"/>
      <c r="AJ1871" s="138"/>
      <c r="AK1871" s="138"/>
      <c r="AL1871" s="139"/>
      <c r="AM1871" s="38"/>
      <c r="AN1871" s="38"/>
      <c r="AO1871" s="38"/>
      <c r="AP1871" s="38"/>
      <c r="AQ1871" s="38"/>
      <c r="AR1871" s="38"/>
      <c r="AS1871" s="38"/>
      <c r="AT1871" s="112" t="s">
        <v>184</v>
      </c>
      <c r="AU1871" s="113"/>
      <c r="AV1871" s="113"/>
      <c r="AW1871" s="114"/>
      <c r="AX1871" s="112">
        <v>792</v>
      </c>
      <c r="AY1871" s="113"/>
      <c r="AZ1871" s="113"/>
      <c r="BA1871" s="113"/>
      <c r="BB1871" s="113"/>
      <c r="BC1871" s="113"/>
      <c r="BD1871" s="113"/>
      <c r="BE1871" s="114"/>
      <c r="BF1871" s="112">
        <v>1822</v>
      </c>
      <c r="BG1871" s="113"/>
      <c r="BH1871" s="113"/>
      <c r="BI1871" s="113"/>
      <c r="BJ1871" s="113"/>
      <c r="BK1871" s="113"/>
      <c r="BL1871" s="113"/>
      <c r="BM1871" s="113"/>
      <c r="BN1871" s="113"/>
      <c r="BO1871" s="113"/>
      <c r="BP1871" s="114"/>
      <c r="BQ1871" s="38"/>
      <c r="BR1871" s="112">
        <v>1822</v>
      </c>
      <c r="BS1871" s="113"/>
      <c r="BT1871" s="113"/>
      <c r="BU1871" s="113"/>
      <c r="BV1871" s="113"/>
      <c r="BW1871" s="113"/>
      <c r="BX1871" s="113"/>
      <c r="BY1871" s="113"/>
      <c r="BZ1871" s="113"/>
      <c r="CA1871" s="113"/>
      <c r="CB1871" s="114"/>
      <c r="CC1871" s="115">
        <v>0.03</v>
      </c>
      <c r="CD1871" s="116"/>
      <c r="CE1871" s="116"/>
      <c r="CF1871" s="116"/>
      <c r="CG1871" s="116"/>
      <c r="CH1871" s="116"/>
      <c r="CI1871" s="116"/>
      <c r="CJ1871" s="116"/>
      <c r="CK1871" s="117"/>
      <c r="CL1871" s="38"/>
      <c r="CM1871" s="38"/>
      <c r="CN1871" s="249"/>
      <c r="CO1871" s="113"/>
      <c r="CP1871" s="113"/>
      <c r="CQ1871" s="113"/>
      <c r="CR1871" s="113"/>
      <c r="CS1871" s="113"/>
      <c r="CT1871" s="113"/>
      <c r="CU1871" s="113"/>
      <c r="CV1871" s="113"/>
      <c r="CW1871" s="113"/>
      <c r="CX1871" s="114"/>
      <c r="CY1871" s="241"/>
      <c r="CZ1871" s="242"/>
      <c r="DA1871" s="242"/>
      <c r="DB1871" s="242"/>
      <c r="DC1871" s="242"/>
      <c r="DD1871" s="242"/>
      <c r="DE1871" s="242"/>
      <c r="DF1871" s="242"/>
      <c r="DG1871" s="243"/>
      <c r="DH1871" s="39"/>
    </row>
    <row r="1872" spans="1:112" ht="46.5" customHeight="1">
      <c r="A1872" s="118"/>
      <c r="B1872" s="119"/>
      <c r="C1872" s="119"/>
      <c r="D1872" s="119"/>
      <c r="E1872" s="119"/>
      <c r="F1872" s="119"/>
      <c r="G1872" s="119"/>
      <c r="H1872" s="119"/>
      <c r="I1872" s="119"/>
      <c r="J1872" s="119"/>
      <c r="K1872" s="119"/>
      <c r="L1872" s="119"/>
      <c r="M1872" s="119"/>
      <c r="N1872" s="119"/>
      <c r="O1872" s="120"/>
      <c r="P1872" s="121" t="s">
        <v>216</v>
      </c>
      <c r="Q1872" s="122"/>
      <c r="R1872" s="122"/>
      <c r="S1872" s="122"/>
      <c r="T1872" s="122"/>
      <c r="U1872" s="122"/>
      <c r="V1872" s="122"/>
      <c r="W1872" s="122"/>
      <c r="X1872" s="122"/>
      <c r="Y1872" s="122"/>
      <c r="Z1872" s="123"/>
      <c r="AA1872" s="86" t="s">
        <v>174</v>
      </c>
      <c r="AB1872" s="124" t="s">
        <v>42</v>
      </c>
      <c r="AC1872" s="125"/>
      <c r="AD1872" s="125"/>
      <c r="AE1872" s="125"/>
      <c r="AF1872" s="125"/>
      <c r="AG1872" s="125"/>
      <c r="AH1872" s="125"/>
      <c r="AI1872" s="125"/>
      <c r="AJ1872" s="125"/>
      <c r="AK1872" s="125"/>
      <c r="AL1872" s="126"/>
      <c r="AM1872" s="39"/>
      <c r="AN1872" s="39"/>
      <c r="AO1872" s="39"/>
      <c r="AP1872" s="39"/>
      <c r="AQ1872" s="39"/>
      <c r="AR1872" s="39"/>
      <c r="AS1872" s="39"/>
      <c r="AT1872" s="102" t="s">
        <v>184</v>
      </c>
      <c r="AU1872" s="103"/>
      <c r="AV1872" s="103"/>
      <c r="AW1872" s="104"/>
      <c r="AX1872" s="102">
        <v>792</v>
      </c>
      <c r="AY1872" s="103"/>
      <c r="AZ1872" s="103"/>
      <c r="BA1872" s="103"/>
      <c r="BB1872" s="103"/>
      <c r="BC1872" s="103"/>
      <c r="BD1872" s="103"/>
      <c r="BE1872" s="104"/>
      <c r="BF1872" s="102">
        <v>118</v>
      </c>
      <c r="BG1872" s="103"/>
      <c r="BH1872" s="103"/>
      <c r="BI1872" s="103"/>
      <c r="BJ1872" s="103"/>
      <c r="BK1872" s="103"/>
      <c r="BL1872" s="103"/>
      <c r="BM1872" s="103"/>
      <c r="BN1872" s="103"/>
      <c r="BO1872" s="103"/>
      <c r="BP1872" s="104"/>
      <c r="BQ1872" s="39"/>
      <c r="BR1872" s="102">
        <v>118</v>
      </c>
      <c r="BS1872" s="103"/>
      <c r="BT1872" s="103"/>
      <c r="BU1872" s="103"/>
      <c r="BV1872" s="103"/>
      <c r="BW1872" s="103"/>
      <c r="BX1872" s="103"/>
      <c r="BY1872" s="103"/>
      <c r="BZ1872" s="103"/>
      <c r="CA1872" s="103"/>
      <c r="CB1872" s="104"/>
      <c r="CC1872" s="115"/>
      <c r="CD1872" s="116"/>
      <c r="CE1872" s="116"/>
      <c r="CF1872" s="116"/>
      <c r="CG1872" s="116"/>
      <c r="CH1872" s="116"/>
      <c r="CI1872" s="116"/>
      <c r="CJ1872" s="116"/>
      <c r="CK1872" s="117"/>
      <c r="CL1872" s="39"/>
      <c r="CM1872" s="39"/>
      <c r="CN1872" s="235"/>
      <c r="CO1872" s="103"/>
      <c r="CP1872" s="103"/>
      <c r="CQ1872" s="103"/>
      <c r="CR1872" s="103"/>
      <c r="CS1872" s="103"/>
      <c r="CT1872" s="103"/>
      <c r="CU1872" s="103"/>
      <c r="CV1872" s="103"/>
      <c r="CW1872" s="103"/>
      <c r="CX1872" s="108"/>
      <c r="CY1872" s="246"/>
      <c r="CZ1872" s="247"/>
      <c r="DA1872" s="247"/>
      <c r="DB1872" s="247"/>
      <c r="DC1872" s="247"/>
      <c r="DD1872" s="247"/>
      <c r="DE1872" s="247"/>
      <c r="DF1872" s="247"/>
      <c r="DG1872" s="248"/>
      <c r="DH1872" s="70"/>
    </row>
    <row r="1873" spans="1:163" ht="45" customHeight="1">
      <c r="A1873" s="118"/>
      <c r="B1873" s="119"/>
      <c r="C1873" s="119"/>
      <c r="D1873" s="119"/>
      <c r="E1873" s="119"/>
      <c r="F1873" s="119"/>
      <c r="G1873" s="119"/>
      <c r="H1873" s="119"/>
      <c r="I1873" s="119"/>
      <c r="J1873" s="119"/>
      <c r="K1873" s="119"/>
      <c r="L1873" s="119"/>
      <c r="M1873" s="119"/>
      <c r="N1873" s="119"/>
      <c r="O1873" s="120"/>
      <c r="P1873" s="121" t="s">
        <v>217</v>
      </c>
      <c r="Q1873" s="122"/>
      <c r="R1873" s="122"/>
      <c r="S1873" s="122"/>
      <c r="T1873" s="122"/>
      <c r="U1873" s="122"/>
      <c r="V1873" s="122"/>
      <c r="W1873" s="122"/>
      <c r="X1873" s="122"/>
      <c r="Y1873" s="122"/>
      <c r="Z1873" s="123"/>
      <c r="AA1873" s="86" t="s">
        <v>174</v>
      </c>
      <c r="AB1873" s="124" t="s">
        <v>42</v>
      </c>
      <c r="AC1873" s="125"/>
      <c r="AD1873" s="125"/>
      <c r="AE1873" s="125"/>
      <c r="AF1873" s="125"/>
      <c r="AG1873" s="125"/>
      <c r="AH1873" s="125"/>
      <c r="AI1873" s="125"/>
      <c r="AJ1873" s="125"/>
      <c r="AK1873" s="125"/>
      <c r="AL1873" s="126"/>
      <c r="AM1873" s="39"/>
      <c r="AN1873" s="39"/>
      <c r="AO1873" s="39"/>
      <c r="AP1873" s="39"/>
      <c r="AQ1873" s="39"/>
      <c r="AR1873" s="39"/>
      <c r="AS1873" s="39"/>
      <c r="AT1873" s="102" t="s">
        <v>184</v>
      </c>
      <c r="AU1873" s="103"/>
      <c r="AV1873" s="103"/>
      <c r="AW1873" s="104"/>
      <c r="AX1873" s="102">
        <v>792</v>
      </c>
      <c r="AY1873" s="103"/>
      <c r="AZ1873" s="103"/>
      <c r="BA1873" s="103"/>
      <c r="BB1873" s="103"/>
      <c r="BC1873" s="103"/>
      <c r="BD1873" s="103"/>
      <c r="BE1873" s="104"/>
      <c r="BF1873" s="102">
        <v>180</v>
      </c>
      <c r="BG1873" s="103"/>
      <c r="BH1873" s="103"/>
      <c r="BI1873" s="103"/>
      <c r="BJ1873" s="103"/>
      <c r="BK1873" s="103"/>
      <c r="BL1873" s="103"/>
      <c r="BM1873" s="103"/>
      <c r="BN1873" s="103"/>
      <c r="BO1873" s="103"/>
      <c r="BP1873" s="104"/>
      <c r="BQ1873" s="39"/>
      <c r="BR1873" s="102">
        <v>180</v>
      </c>
      <c r="BS1873" s="103"/>
      <c r="BT1873" s="103"/>
      <c r="BU1873" s="103"/>
      <c r="BV1873" s="103"/>
      <c r="BW1873" s="103"/>
      <c r="BX1873" s="103"/>
      <c r="BY1873" s="103"/>
      <c r="BZ1873" s="103"/>
      <c r="CA1873" s="103"/>
      <c r="CB1873" s="104"/>
      <c r="CC1873" s="105"/>
      <c r="CD1873" s="106"/>
      <c r="CE1873" s="106"/>
      <c r="CF1873" s="106"/>
      <c r="CG1873" s="106"/>
      <c r="CH1873" s="106"/>
      <c r="CI1873" s="106"/>
      <c r="CJ1873" s="106"/>
      <c r="CK1873" s="107"/>
      <c r="CL1873" s="39"/>
      <c r="CM1873" s="39"/>
      <c r="CN1873" s="102"/>
      <c r="CO1873" s="103"/>
      <c r="CP1873" s="103"/>
      <c r="CQ1873" s="103"/>
      <c r="CR1873" s="103"/>
      <c r="CS1873" s="103"/>
      <c r="CT1873" s="103"/>
      <c r="CU1873" s="103"/>
      <c r="CV1873" s="103"/>
      <c r="CW1873" s="103"/>
      <c r="CX1873" s="108"/>
      <c r="CY1873" s="109"/>
      <c r="CZ1873" s="110"/>
      <c r="DA1873" s="110"/>
      <c r="DB1873" s="110"/>
      <c r="DC1873" s="110"/>
      <c r="DD1873" s="110"/>
      <c r="DE1873" s="110"/>
      <c r="DF1873" s="110"/>
      <c r="DG1873" s="111"/>
      <c r="DH1873" s="70"/>
    </row>
    <row r="1874" spans="1:163" ht="45" customHeight="1">
      <c r="A1874" s="118"/>
      <c r="B1874" s="119"/>
      <c r="C1874" s="119"/>
      <c r="D1874" s="119"/>
      <c r="E1874" s="119"/>
      <c r="F1874" s="119"/>
      <c r="G1874" s="119"/>
      <c r="H1874" s="119"/>
      <c r="I1874" s="119"/>
      <c r="J1874" s="119"/>
      <c r="K1874" s="119"/>
      <c r="L1874" s="119"/>
      <c r="M1874" s="119"/>
      <c r="N1874" s="119"/>
      <c r="O1874" s="120"/>
      <c r="P1874" s="121" t="s">
        <v>218</v>
      </c>
      <c r="Q1874" s="122"/>
      <c r="R1874" s="122"/>
      <c r="S1874" s="122"/>
      <c r="T1874" s="122"/>
      <c r="U1874" s="122"/>
      <c r="V1874" s="122"/>
      <c r="W1874" s="122"/>
      <c r="X1874" s="122"/>
      <c r="Y1874" s="122"/>
      <c r="Z1874" s="123"/>
      <c r="AA1874" s="86" t="s">
        <v>174</v>
      </c>
      <c r="AB1874" s="124" t="s">
        <v>42</v>
      </c>
      <c r="AC1874" s="125"/>
      <c r="AD1874" s="125"/>
      <c r="AE1874" s="125"/>
      <c r="AF1874" s="125"/>
      <c r="AG1874" s="125"/>
      <c r="AH1874" s="125"/>
      <c r="AI1874" s="125"/>
      <c r="AJ1874" s="125"/>
      <c r="AK1874" s="125"/>
      <c r="AL1874" s="126"/>
      <c r="AM1874" s="39"/>
      <c r="AN1874" s="39"/>
      <c r="AO1874" s="39"/>
      <c r="AP1874" s="39"/>
      <c r="AQ1874" s="39"/>
      <c r="AR1874" s="39"/>
      <c r="AS1874" s="39"/>
      <c r="AT1874" s="102" t="s">
        <v>184</v>
      </c>
      <c r="AU1874" s="103"/>
      <c r="AV1874" s="103"/>
      <c r="AW1874" s="104"/>
      <c r="AX1874" s="102">
        <v>792</v>
      </c>
      <c r="AY1874" s="103"/>
      <c r="AZ1874" s="103"/>
      <c r="BA1874" s="103"/>
      <c r="BB1874" s="103"/>
      <c r="BC1874" s="103"/>
      <c r="BD1874" s="103"/>
      <c r="BE1874" s="104"/>
      <c r="BF1874" s="102">
        <v>300</v>
      </c>
      <c r="BG1874" s="103"/>
      <c r="BH1874" s="103"/>
      <c r="BI1874" s="103"/>
      <c r="BJ1874" s="103"/>
      <c r="BK1874" s="103"/>
      <c r="BL1874" s="103"/>
      <c r="BM1874" s="103"/>
      <c r="BN1874" s="103"/>
      <c r="BO1874" s="103"/>
      <c r="BP1874" s="104"/>
      <c r="BQ1874" s="39"/>
      <c r="BR1874" s="102">
        <v>300</v>
      </c>
      <c r="BS1874" s="103"/>
      <c r="BT1874" s="103"/>
      <c r="BU1874" s="103"/>
      <c r="BV1874" s="103"/>
      <c r="BW1874" s="103"/>
      <c r="BX1874" s="103"/>
      <c r="BY1874" s="103"/>
      <c r="BZ1874" s="103"/>
      <c r="CA1874" s="103"/>
      <c r="CB1874" s="104"/>
      <c r="CC1874" s="105"/>
      <c r="CD1874" s="106"/>
      <c r="CE1874" s="106"/>
      <c r="CF1874" s="106"/>
      <c r="CG1874" s="106"/>
      <c r="CH1874" s="106"/>
      <c r="CI1874" s="106"/>
      <c r="CJ1874" s="106"/>
      <c r="CK1874" s="107"/>
      <c r="CL1874" s="39"/>
      <c r="CM1874" s="39"/>
      <c r="CN1874" s="102"/>
      <c r="CO1874" s="103"/>
      <c r="CP1874" s="103"/>
      <c r="CQ1874" s="103"/>
      <c r="CR1874" s="103"/>
      <c r="CS1874" s="103"/>
      <c r="CT1874" s="103"/>
      <c r="CU1874" s="103"/>
      <c r="CV1874" s="103"/>
      <c r="CW1874" s="103"/>
      <c r="CX1874" s="108"/>
      <c r="CY1874" s="109"/>
      <c r="CZ1874" s="110"/>
      <c r="DA1874" s="110"/>
      <c r="DB1874" s="110"/>
      <c r="DC1874" s="110"/>
      <c r="DD1874" s="110"/>
      <c r="DE1874" s="110"/>
      <c r="DF1874" s="110"/>
      <c r="DG1874" s="111"/>
      <c r="DH1874" s="70"/>
    </row>
    <row r="1875" spans="1:163" ht="66" customHeight="1">
      <c r="A1875" s="118"/>
      <c r="B1875" s="119"/>
      <c r="C1875" s="119"/>
      <c r="D1875" s="119"/>
      <c r="E1875" s="119"/>
      <c r="F1875" s="119"/>
      <c r="G1875" s="119"/>
      <c r="H1875" s="119"/>
      <c r="I1875" s="119"/>
      <c r="J1875" s="119"/>
      <c r="K1875" s="119"/>
      <c r="L1875" s="119"/>
      <c r="M1875" s="119"/>
      <c r="N1875" s="119"/>
      <c r="O1875" s="120"/>
      <c r="P1875" s="121" t="s">
        <v>274</v>
      </c>
      <c r="Q1875" s="122"/>
      <c r="R1875" s="122"/>
      <c r="S1875" s="122"/>
      <c r="T1875" s="122"/>
      <c r="U1875" s="122"/>
      <c r="V1875" s="122"/>
      <c r="W1875" s="122"/>
      <c r="X1875" s="122"/>
      <c r="Y1875" s="122"/>
      <c r="Z1875" s="123"/>
      <c r="AA1875" s="86" t="s">
        <v>174</v>
      </c>
      <c r="AB1875" s="124" t="s">
        <v>42</v>
      </c>
      <c r="AC1875" s="125"/>
      <c r="AD1875" s="125"/>
      <c r="AE1875" s="125"/>
      <c r="AF1875" s="125"/>
      <c r="AG1875" s="125"/>
      <c r="AH1875" s="125"/>
      <c r="AI1875" s="125"/>
      <c r="AJ1875" s="125"/>
      <c r="AK1875" s="125"/>
      <c r="AL1875" s="126"/>
      <c r="AM1875" s="39"/>
      <c r="AN1875" s="39"/>
      <c r="AO1875" s="39"/>
      <c r="AP1875" s="39"/>
      <c r="AQ1875" s="39"/>
      <c r="AR1875" s="39"/>
      <c r="AS1875" s="39"/>
      <c r="AT1875" s="102" t="s">
        <v>184</v>
      </c>
      <c r="AU1875" s="103"/>
      <c r="AV1875" s="103"/>
      <c r="AW1875" s="104"/>
      <c r="AX1875" s="102">
        <v>792</v>
      </c>
      <c r="AY1875" s="103"/>
      <c r="AZ1875" s="103"/>
      <c r="BA1875" s="103"/>
      <c r="BB1875" s="103"/>
      <c r="BC1875" s="103"/>
      <c r="BD1875" s="103"/>
      <c r="BE1875" s="104"/>
      <c r="BF1875" s="102">
        <v>1224</v>
      </c>
      <c r="BG1875" s="103"/>
      <c r="BH1875" s="103"/>
      <c r="BI1875" s="103"/>
      <c r="BJ1875" s="103"/>
      <c r="BK1875" s="103"/>
      <c r="BL1875" s="103"/>
      <c r="BM1875" s="103"/>
      <c r="BN1875" s="103"/>
      <c r="BO1875" s="103"/>
      <c r="BP1875" s="104"/>
      <c r="BQ1875" s="39"/>
      <c r="BR1875" s="102">
        <v>1224</v>
      </c>
      <c r="BS1875" s="103"/>
      <c r="BT1875" s="103"/>
      <c r="BU1875" s="103"/>
      <c r="BV1875" s="103"/>
      <c r="BW1875" s="103"/>
      <c r="BX1875" s="103"/>
      <c r="BY1875" s="103"/>
      <c r="BZ1875" s="103"/>
      <c r="CA1875" s="103"/>
      <c r="CB1875" s="104"/>
      <c r="CC1875" s="115"/>
      <c r="CD1875" s="116"/>
      <c r="CE1875" s="116"/>
      <c r="CF1875" s="116"/>
      <c r="CG1875" s="116"/>
      <c r="CH1875" s="116"/>
      <c r="CI1875" s="116"/>
      <c r="CJ1875" s="116"/>
      <c r="CK1875" s="117"/>
      <c r="CL1875" s="39"/>
      <c r="CM1875" s="39"/>
      <c r="CN1875" s="235"/>
      <c r="CO1875" s="103"/>
      <c r="CP1875" s="103"/>
      <c r="CQ1875" s="103"/>
      <c r="CR1875" s="103"/>
      <c r="CS1875" s="103"/>
      <c r="CT1875" s="103"/>
      <c r="CU1875" s="103"/>
      <c r="CV1875" s="103"/>
      <c r="CW1875" s="103"/>
      <c r="CX1875" s="108"/>
      <c r="CY1875" s="241"/>
      <c r="CZ1875" s="242"/>
      <c r="DA1875" s="242"/>
      <c r="DB1875" s="242"/>
      <c r="DC1875" s="242"/>
      <c r="DD1875" s="242"/>
      <c r="DE1875" s="242"/>
      <c r="DF1875" s="242"/>
      <c r="DG1875" s="243"/>
      <c r="DH1875" s="70"/>
    </row>
    <row r="1877" spans="1:163" ht="12" customHeight="1">
      <c r="AL1877" s="88" t="s">
        <v>278</v>
      </c>
    </row>
    <row r="1878" spans="1:163" ht="21.75" customHeight="1">
      <c r="A1878" s="67" t="s">
        <v>169</v>
      </c>
      <c r="B1878" s="67"/>
      <c r="C1878" s="67"/>
      <c r="D1878" s="67"/>
      <c r="E1878" s="67"/>
      <c r="F1878" s="67"/>
      <c r="G1878" s="67"/>
      <c r="H1878" s="67"/>
      <c r="I1878" s="67"/>
      <c r="J1878" s="67"/>
      <c r="K1878" s="67"/>
      <c r="L1878" s="67"/>
      <c r="M1878" s="67"/>
      <c r="N1878" s="67"/>
      <c r="O1878" s="67"/>
      <c r="P1878" s="67"/>
      <c r="Q1878" s="67"/>
      <c r="R1878" s="67"/>
      <c r="S1878" s="67"/>
      <c r="T1878" s="67"/>
      <c r="U1878" s="67"/>
      <c r="V1878" s="67"/>
      <c r="W1878" s="67"/>
      <c r="X1878" s="67"/>
      <c r="Y1878" s="67"/>
      <c r="Z1878" s="67"/>
      <c r="AA1878" s="67"/>
      <c r="AB1878" s="67"/>
      <c r="AC1878" s="67"/>
      <c r="AD1878" s="67"/>
      <c r="AE1878" s="67"/>
      <c r="AF1878" s="67"/>
      <c r="AG1878" s="67"/>
      <c r="AH1878" s="67"/>
      <c r="AI1878" s="67"/>
      <c r="AJ1878" s="67"/>
      <c r="AK1878" s="67"/>
      <c r="AL1878" s="67"/>
      <c r="AM1878" s="67"/>
      <c r="AN1878" s="67"/>
      <c r="AO1878" s="67"/>
      <c r="AP1878" s="67"/>
      <c r="AQ1878" s="67"/>
      <c r="AR1878" s="67"/>
      <c r="AS1878" s="67"/>
      <c r="AT1878" s="67"/>
      <c r="AU1878" s="67"/>
      <c r="AV1878" s="67"/>
      <c r="AW1878" s="67"/>
      <c r="AX1878" s="67"/>
      <c r="AY1878" s="67"/>
      <c r="AZ1878" s="67"/>
      <c r="BA1878" s="67"/>
      <c r="BB1878" s="67"/>
      <c r="BC1878" s="67"/>
      <c r="BD1878" s="67"/>
      <c r="BE1878" s="67"/>
      <c r="BF1878" s="67"/>
      <c r="BG1878" s="67"/>
      <c r="BH1878" s="67"/>
      <c r="BI1878" s="67"/>
      <c r="BJ1878" s="67"/>
      <c r="BK1878" s="67"/>
      <c r="BL1878" s="67"/>
      <c r="BM1878" s="67"/>
      <c r="BN1878" s="67"/>
      <c r="BO1878" s="67"/>
      <c r="BP1878" s="67"/>
      <c r="BQ1878" s="67"/>
      <c r="BR1878" s="67"/>
      <c r="BS1878" s="67"/>
      <c r="BT1878" s="67"/>
      <c r="BU1878" s="67"/>
      <c r="BV1878" s="67"/>
      <c r="BW1878" s="67"/>
      <c r="BX1878" s="67"/>
      <c r="BY1878" s="67"/>
      <c r="BZ1878" s="67"/>
      <c r="CA1878" s="67"/>
      <c r="CB1878" s="67"/>
      <c r="CC1878" s="67"/>
      <c r="CD1878" s="67"/>
      <c r="CE1878" s="67"/>
      <c r="CF1878" s="67"/>
      <c r="CG1878" s="67"/>
      <c r="CH1878" s="67"/>
      <c r="CI1878" s="67"/>
      <c r="CJ1878" s="67"/>
      <c r="CK1878" s="67"/>
      <c r="CL1878" s="67"/>
      <c r="CM1878" s="67"/>
      <c r="CN1878" s="67"/>
      <c r="CO1878" s="67"/>
      <c r="CP1878" s="67"/>
      <c r="CQ1878" s="67"/>
      <c r="CR1878" s="67"/>
      <c r="CS1878" s="67"/>
      <c r="CT1878" s="67"/>
      <c r="CU1878" s="67"/>
      <c r="CV1878" s="67"/>
      <c r="CW1878" s="67"/>
      <c r="CX1878" s="67"/>
      <c r="CY1878" s="67"/>
      <c r="CZ1878" s="67"/>
      <c r="DA1878" s="67"/>
      <c r="DB1878" s="67"/>
      <c r="DC1878" s="67"/>
      <c r="DD1878" s="67"/>
      <c r="DE1878" s="67"/>
      <c r="DF1878" s="67"/>
      <c r="DG1878" s="67"/>
      <c r="DH1878" s="67"/>
      <c r="DI1878" s="67"/>
      <c r="DJ1878" s="67"/>
      <c r="DK1878" s="67"/>
      <c r="DL1878" s="67"/>
      <c r="DM1878" s="67"/>
      <c r="DN1878" s="67"/>
      <c r="DO1878" s="67"/>
      <c r="DP1878" s="67"/>
      <c r="DQ1878" s="67"/>
      <c r="DR1878" s="67"/>
      <c r="DS1878" s="67"/>
      <c r="DT1878" s="67"/>
      <c r="DU1878" s="67"/>
      <c r="DV1878" s="67"/>
      <c r="DW1878" s="67"/>
      <c r="DX1878" s="67"/>
      <c r="DY1878" s="67"/>
      <c r="DZ1878" s="67"/>
      <c r="EA1878" s="67"/>
      <c r="EB1878" s="67"/>
      <c r="EC1878" s="67"/>
      <c r="ED1878" s="67"/>
      <c r="EE1878" s="67"/>
      <c r="EF1878" s="67"/>
      <c r="EG1878" s="67"/>
      <c r="EH1878" s="67"/>
      <c r="EI1878" s="67"/>
      <c r="EJ1878" s="67"/>
      <c r="EK1878" s="67"/>
      <c r="EL1878" s="67"/>
      <c r="EM1878" s="67"/>
      <c r="EN1878" s="67"/>
      <c r="EO1878" s="67"/>
      <c r="EP1878" s="67"/>
      <c r="EQ1878" s="67"/>
      <c r="ER1878" s="67"/>
      <c r="ES1878" s="67"/>
      <c r="ET1878" s="67"/>
      <c r="EU1878" s="67"/>
      <c r="EV1878" s="67"/>
      <c r="EW1878" s="67"/>
      <c r="EX1878" s="67"/>
      <c r="EY1878" s="67"/>
      <c r="EZ1878" s="67"/>
      <c r="FA1878" s="67"/>
      <c r="FB1878" s="67"/>
      <c r="FC1878" s="67"/>
      <c r="FD1878" s="67"/>
      <c r="FE1878" s="67"/>
    </row>
    <row r="1879" spans="1:163" ht="27" customHeight="1">
      <c r="A1879" s="245" t="s">
        <v>279</v>
      </c>
      <c r="B1879" s="245"/>
      <c r="C1879" s="245"/>
      <c r="D1879" s="245"/>
      <c r="E1879" s="245"/>
      <c r="F1879" s="245"/>
      <c r="G1879" s="245"/>
      <c r="H1879" s="245"/>
      <c r="I1879" s="245"/>
      <c r="J1879" s="245"/>
      <c r="K1879" s="245"/>
      <c r="L1879" s="245"/>
      <c r="M1879" s="245"/>
      <c r="N1879" s="245"/>
      <c r="O1879" s="245"/>
      <c r="P1879" s="245"/>
      <c r="Q1879" s="245"/>
      <c r="R1879" s="245"/>
      <c r="S1879" s="245"/>
      <c r="T1879" s="245"/>
      <c r="U1879" s="245"/>
      <c r="V1879" s="245"/>
      <c r="W1879" s="245"/>
      <c r="X1879" s="245"/>
      <c r="Y1879" s="245"/>
      <c r="Z1879" s="245"/>
      <c r="AA1879" s="245"/>
      <c r="AB1879" s="245"/>
      <c r="AC1879" s="245"/>
      <c r="AD1879" s="245"/>
      <c r="AE1879" s="245"/>
      <c r="AF1879" s="245"/>
      <c r="AG1879" s="245"/>
      <c r="AH1879" s="245"/>
      <c r="AI1879" s="245"/>
      <c r="AJ1879" s="245"/>
      <c r="AK1879" s="245"/>
      <c r="AL1879" s="245"/>
      <c r="AM1879" s="245"/>
      <c r="AN1879" s="245"/>
      <c r="AO1879" s="245"/>
      <c r="AP1879" s="245"/>
      <c r="AQ1879" s="245"/>
      <c r="AR1879" s="245"/>
      <c r="AS1879" s="245"/>
      <c r="AT1879" s="245"/>
      <c r="AU1879" s="245"/>
      <c r="AV1879" s="245"/>
      <c r="AW1879" s="245"/>
      <c r="AX1879" s="245"/>
      <c r="AY1879" s="245"/>
      <c r="AZ1879" s="245"/>
      <c r="BA1879" s="245"/>
      <c r="BB1879" s="245"/>
      <c r="BC1879" s="245"/>
      <c r="BD1879" s="245"/>
      <c r="BE1879" s="245"/>
      <c r="BF1879" s="245"/>
      <c r="BG1879" s="245"/>
      <c r="BH1879" s="245"/>
      <c r="BI1879" s="245"/>
      <c r="BJ1879" s="245"/>
      <c r="BK1879" s="245"/>
      <c r="BL1879" s="245"/>
      <c r="BM1879" s="245"/>
      <c r="BN1879" s="245"/>
      <c r="BO1879" s="245"/>
      <c r="BP1879" s="245"/>
      <c r="BQ1879" s="245"/>
      <c r="BR1879" s="245"/>
      <c r="BS1879" s="245"/>
      <c r="BT1879" s="245"/>
      <c r="BU1879" s="245"/>
      <c r="BV1879" s="245"/>
      <c r="BW1879" s="245"/>
      <c r="BX1879" s="245"/>
      <c r="BY1879" s="245"/>
      <c r="BZ1879" s="245"/>
      <c r="CA1879" s="245"/>
      <c r="CB1879" s="245"/>
      <c r="CC1879" s="245"/>
      <c r="CD1879" s="245"/>
      <c r="CE1879" s="245"/>
      <c r="CF1879" s="245"/>
      <c r="CG1879" s="245"/>
      <c r="CH1879" s="245"/>
      <c r="CI1879" s="245"/>
      <c r="CJ1879" s="245"/>
      <c r="CK1879" s="245"/>
      <c r="CL1879" s="245"/>
      <c r="CM1879" s="245"/>
      <c r="CN1879" s="245"/>
      <c r="CO1879" s="245"/>
      <c r="CP1879" s="245"/>
      <c r="CQ1879" s="245"/>
      <c r="CR1879" s="245"/>
      <c r="CS1879" s="245"/>
      <c r="CT1879" s="245"/>
      <c r="CU1879" s="245"/>
      <c r="CV1879" s="245"/>
      <c r="CW1879" s="245"/>
      <c r="CX1879" s="245"/>
      <c r="CY1879" s="245"/>
      <c r="CZ1879" s="245"/>
      <c r="DA1879" s="245"/>
      <c r="DB1879" s="245"/>
      <c r="DC1879" s="245"/>
      <c r="DD1879" s="245"/>
      <c r="DE1879" s="245"/>
      <c r="DF1879" s="245"/>
      <c r="DG1879" s="245"/>
      <c r="DH1879" s="245"/>
      <c r="DI1879" s="245"/>
      <c r="DJ1879" s="245"/>
      <c r="DK1879" s="245"/>
      <c r="DL1879" s="245"/>
      <c r="DM1879" s="245"/>
      <c r="DN1879" s="245"/>
      <c r="DO1879" s="245"/>
      <c r="DP1879" s="245"/>
      <c r="DQ1879" s="245"/>
      <c r="DR1879" s="245"/>
      <c r="DS1879" s="245"/>
      <c r="DT1879" s="245"/>
      <c r="DU1879" s="245"/>
      <c r="DV1879" s="245"/>
      <c r="DW1879" s="245"/>
      <c r="DX1879" s="245"/>
      <c r="DY1879" s="245"/>
      <c r="DZ1879" s="245"/>
      <c r="EA1879" s="245"/>
      <c r="EB1879" s="245"/>
      <c r="EC1879" s="245"/>
      <c r="ED1879" s="245"/>
      <c r="EE1879" s="245"/>
      <c r="EF1879" s="245"/>
      <c r="EG1879" s="245"/>
      <c r="EH1879" s="245"/>
      <c r="EI1879" s="245"/>
      <c r="EJ1879" s="245"/>
      <c r="EK1879" s="245"/>
      <c r="EL1879" s="245"/>
      <c r="EM1879" s="245"/>
      <c r="EN1879" s="245"/>
      <c r="EO1879" s="245"/>
      <c r="EP1879" s="245"/>
      <c r="EQ1879" s="245"/>
      <c r="ER1879" s="245"/>
      <c r="ES1879" s="245"/>
      <c r="ET1879" s="245"/>
      <c r="EU1879" s="245"/>
      <c r="EV1879" s="245"/>
      <c r="EW1879" s="245"/>
      <c r="EX1879" s="245"/>
      <c r="EY1879" s="245"/>
      <c r="EZ1879" s="245"/>
      <c r="FA1879" s="245"/>
      <c r="FB1879" s="245"/>
      <c r="FC1879" s="245"/>
      <c r="FD1879" s="245"/>
      <c r="FE1879" s="245"/>
    </row>
    <row r="1880" spans="1:163" ht="22.5" customHeight="1">
      <c r="A1880" s="209" t="s">
        <v>5</v>
      </c>
      <c r="B1880" s="209"/>
      <c r="C1880" s="209"/>
      <c r="D1880" s="209"/>
      <c r="E1880" s="209"/>
      <c r="F1880" s="209"/>
      <c r="G1880" s="209"/>
      <c r="H1880" s="209"/>
      <c r="I1880" s="209"/>
      <c r="J1880" s="209"/>
      <c r="K1880" s="209"/>
      <c r="L1880" s="209"/>
      <c r="M1880" s="209"/>
      <c r="N1880" s="209"/>
      <c r="O1880" s="209"/>
      <c r="P1880" s="209"/>
      <c r="Q1880" s="209"/>
      <c r="R1880" s="209"/>
      <c r="S1880" s="209"/>
      <c r="T1880" s="209"/>
      <c r="U1880" s="209"/>
      <c r="V1880" s="209"/>
      <c r="W1880" s="209"/>
      <c r="X1880" s="209"/>
      <c r="Y1880" s="209"/>
      <c r="Z1880" s="209"/>
      <c r="AA1880" s="209"/>
      <c r="AB1880" s="209"/>
      <c r="AC1880" s="209"/>
      <c r="AD1880" s="209"/>
      <c r="AE1880" s="209"/>
      <c r="AF1880" s="209"/>
      <c r="AG1880" s="209"/>
      <c r="AH1880" s="209"/>
      <c r="AI1880" s="209"/>
      <c r="AJ1880" s="209"/>
      <c r="AK1880" s="209"/>
      <c r="AL1880" s="209"/>
      <c r="AM1880" s="209"/>
      <c r="AN1880" s="209"/>
      <c r="AO1880" s="209"/>
      <c r="AP1880" s="209"/>
      <c r="AQ1880" s="209"/>
      <c r="AR1880" s="209"/>
      <c r="AS1880" s="209"/>
      <c r="AT1880" s="209"/>
      <c r="AU1880" s="209"/>
      <c r="AV1880" s="209"/>
      <c r="AW1880" s="209"/>
      <c r="AX1880" s="209"/>
      <c r="AY1880" s="209"/>
      <c r="AZ1880" s="209"/>
      <c r="BA1880" s="209"/>
      <c r="BB1880" s="209"/>
      <c r="BC1880" s="209"/>
      <c r="BD1880" s="209"/>
      <c r="BE1880" s="209"/>
      <c r="BF1880" s="209"/>
      <c r="BG1880" s="210"/>
      <c r="BH1880" s="210"/>
      <c r="BI1880" s="210"/>
      <c r="BJ1880" s="210"/>
      <c r="BK1880" s="210"/>
      <c r="BL1880" s="210"/>
      <c r="BM1880" s="210"/>
      <c r="BN1880" s="210"/>
      <c r="BO1880" s="210"/>
      <c r="BP1880" s="210"/>
      <c r="BQ1880" s="210"/>
      <c r="BR1880" s="210"/>
      <c r="BS1880" s="210"/>
      <c r="BT1880" s="210"/>
      <c r="BU1880" s="210"/>
      <c r="BV1880" s="210"/>
      <c r="BW1880" s="210"/>
      <c r="BX1880" s="210"/>
      <c r="BY1880" s="210"/>
      <c r="BZ1880" s="210"/>
      <c r="CA1880" s="210"/>
      <c r="CB1880" s="210"/>
      <c r="CC1880" s="210"/>
      <c r="CD1880" s="210"/>
      <c r="CE1880" s="210"/>
      <c r="CF1880" s="210"/>
      <c r="CG1880" s="210"/>
      <c r="CH1880" s="210"/>
      <c r="CI1880" s="210"/>
      <c r="CJ1880" s="210"/>
      <c r="CK1880" s="210"/>
      <c r="CL1880" s="210"/>
      <c r="CM1880" s="210"/>
      <c r="CN1880" s="210"/>
      <c r="CO1880" s="210"/>
      <c r="CP1880" s="210"/>
      <c r="CQ1880" s="210"/>
      <c r="CR1880" s="210"/>
      <c r="CS1880" s="210"/>
      <c r="CT1880" s="210"/>
      <c r="CU1880" s="210"/>
      <c r="CV1880" s="210"/>
      <c r="CW1880" s="210"/>
      <c r="CX1880" s="210"/>
      <c r="CY1880" s="210"/>
      <c r="CZ1880" s="210"/>
      <c r="DA1880" s="210"/>
      <c r="DB1880" s="210"/>
      <c r="DC1880" s="210"/>
      <c r="DD1880" s="210"/>
      <c r="DE1880" s="210"/>
      <c r="DF1880" s="210"/>
      <c r="DG1880" s="210"/>
      <c r="DH1880" s="210"/>
      <c r="DI1880" s="210"/>
      <c r="DJ1880" s="210"/>
      <c r="DK1880" s="210"/>
      <c r="DL1880" s="210"/>
      <c r="DM1880" s="210"/>
      <c r="DN1880" s="210"/>
      <c r="DO1880" s="210"/>
      <c r="DP1880" s="210"/>
      <c r="DQ1880" s="210"/>
      <c r="DR1880" s="210"/>
      <c r="DS1880" s="210"/>
      <c r="DT1880" s="210"/>
      <c r="DU1880" s="210"/>
      <c r="DV1880" s="210"/>
      <c r="DW1880" s="210"/>
      <c r="DX1880" s="210"/>
      <c r="DY1880" s="210"/>
      <c r="DZ1880" s="210"/>
      <c r="EA1880" s="210"/>
      <c r="EB1880" s="210"/>
      <c r="EC1880" s="210"/>
      <c r="ED1880" s="210"/>
      <c r="EE1880" s="210"/>
      <c r="EF1880" s="210"/>
      <c r="EG1880" s="210"/>
      <c r="EH1880" s="210"/>
      <c r="EI1880" s="210"/>
      <c r="EJ1880" s="210"/>
      <c r="EK1880" s="210"/>
      <c r="EL1880" s="210"/>
      <c r="EM1880" s="210"/>
      <c r="EN1880" s="210"/>
      <c r="EO1880" s="210"/>
      <c r="EP1880" s="210"/>
      <c r="EQ1880" s="210"/>
      <c r="ER1880" s="210"/>
      <c r="ES1880" s="210"/>
      <c r="ET1880" s="210"/>
      <c r="EU1880" s="210"/>
      <c r="EV1880" s="210"/>
      <c r="EW1880" s="210"/>
      <c r="EX1880" s="210"/>
      <c r="EY1880" s="210"/>
      <c r="EZ1880" s="210"/>
      <c r="FA1880" s="210"/>
      <c r="FB1880" s="210"/>
      <c r="FC1880" s="210"/>
      <c r="FD1880" s="210"/>
      <c r="FE1880" s="210"/>
    </row>
    <row r="1881" spans="1:163" ht="26.25" customHeight="1">
      <c r="A1881" s="211" t="s">
        <v>171</v>
      </c>
      <c r="B1881" s="211"/>
      <c r="C1881" s="211"/>
      <c r="D1881" s="211"/>
      <c r="E1881" s="211"/>
      <c r="F1881" s="211"/>
      <c r="G1881" s="211"/>
      <c r="H1881" s="211"/>
      <c r="I1881" s="211"/>
      <c r="J1881" s="211"/>
      <c r="K1881" s="211"/>
      <c r="L1881" s="211"/>
      <c r="M1881" s="211"/>
      <c r="N1881" s="211"/>
      <c r="O1881" s="211"/>
      <c r="P1881" s="211"/>
      <c r="Q1881" s="211"/>
      <c r="R1881" s="211"/>
      <c r="S1881" s="211"/>
      <c r="T1881" s="211"/>
      <c r="U1881" s="211"/>
      <c r="V1881" s="211"/>
      <c r="W1881" s="211"/>
      <c r="X1881" s="211"/>
      <c r="Y1881" s="211"/>
      <c r="Z1881" s="211"/>
      <c r="AA1881" s="211"/>
      <c r="AB1881" s="211"/>
      <c r="AC1881" s="211"/>
      <c r="AD1881" s="211"/>
      <c r="AE1881" s="211"/>
      <c r="AF1881" s="211"/>
      <c r="AG1881" s="211"/>
      <c r="AH1881" s="211"/>
      <c r="AI1881" s="211"/>
      <c r="AJ1881" s="211"/>
      <c r="AK1881" s="211"/>
      <c r="AL1881" s="211"/>
      <c r="AM1881" s="211"/>
      <c r="AN1881" s="211"/>
      <c r="AO1881" s="211"/>
      <c r="AP1881" s="211"/>
      <c r="AQ1881" s="211"/>
      <c r="AR1881" s="211"/>
      <c r="AS1881" s="211"/>
      <c r="AT1881" s="211"/>
      <c r="AU1881" s="211"/>
      <c r="AV1881" s="211"/>
      <c r="AW1881" s="211"/>
      <c r="AX1881" s="211"/>
      <c r="AY1881" s="211"/>
      <c r="AZ1881" s="211"/>
      <c r="BA1881" s="211"/>
      <c r="BB1881" s="211"/>
      <c r="BC1881" s="211"/>
      <c r="BD1881" s="211"/>
      <c r="BE1881" s="211"/>
      <c r="BF1881" s="211"/>
      <c r="BG1881" s="211"/>
      <c r="BH1881" s="211"/>
      <c r="BI1881" s="211"/>
      <c r="BJ1881" s="211"/>
      <c r="BK1881" s="211"/>
      <c r="BL1881" s="211"/>
      <c r="BM1881" s="211"/>
      <c r="BN1881" s="211"/>
      <c r="BO1881" s="211"/>
      <c r="BP1881" s="211"/>
      <c r="BQ1881" s="211"/>
      <c r="BR1881" s="211"/>
      <c r="BS1881" s="211"/>
      <c r="BT1881" s="211"/>
      <c r="BU1881" s="211"/>
      <c r="BV1881" s="211"/>
      <c r="BW1881" s="211"/>
      <c r="BX1881" s="211"/>
      <c r="BY1881" s="211"/>
      <c r="BZ1881" s="211"/>
      <c r="CA1881" s="211"/>
      <c r="CB1881" s="211"/>
      <c r="CC1881" s="211"/>
      <c r="CD1881" s="211"/>
      <c r="CE1881" s="211"/>
      <c r="CF1881" s="211"/>
      <c r="CG1881" s="211"/>
      <c r="CH1881" s="211"/>
      <c r="CI1881" s="211"/>
      <c r="CJ1881" s="211"/>
      <c r="CK1881" s="211"/>
      <c r="CL1881" s="211"/>
      <c r="CM1881" s="211"/>
      <c r="CN1881" s="211"/>
      <c r="CO1881" s="211"/>
      <c r="CP1881" s="211"/>
      <c r="CQ1881" s="211"/>
      <c r="CR1881" s="211"/>
      <c r="CS1881" s="211"/>
      <c r="CT1881" s="211"/>
      <c r="CU1881" s="211"/>
      <c r="CV1881" s="211"/>
      <c r="CW1881" s="211"/>
      <c r="CX1881" s="211"/>
      <c r="CY1881" s="211"/>
      <c r="CZ1881" s="211"/>
      <c r="DA1881" s="211"/>
      <c r="DB1881" s="211"/>
      <c r="DC1881" s="211"/>
      <c r="DD1881" s="211"/>
      <c r="DE1881" s="211"/>
      <c r="DF1881" s="211"/>
      <c r="DG1881" s="211"/>
      <c r="DH1881" s="211"/>
      <c r="DI1881" s="211"/>
      <c r="DJ1881" s="211"/>
      <c r="DK1881" s="211"/>
      <c r="DL1881" s="211"/>
      <c r="DM1881" s="211"/>
      <c r="DN1881" s="211"/>
      <c r="DO1881" s="211"/>
      <c r="DP1881" s="211"/>
      <c r="DQ1881" s="211"/>
      <c r="DR1881" s="211"/>
      <c r="DS1881" s="211"/>
      <c r="DT1881" s="211"/>
      <c r="DU1881" s="211"/>
      <c r="DV1881" s="211"/>
      <c r="DW1881" s="211"/>
      <c r="DX1881" s="211"/>
      <c r="DY1881" s="211"/>
      <c r="DZ1881" s="211"/>
      <c r="EA1881" s="211"/>
      <c r="EB1881" s="211"/>
      <c r="EC1881" s="211"/>
      <c r="ED1881" s="211"/>
      <c r="EE1881" s="211"/>
      <c r="EF1881" s="211"/>
      <c r="EG1881" s="211"/>
      <c r="EH1881" s="211"/>
      <c r="EI1881" s="211"/>
      <c r="EJ1881" s="211"/>
      <c r="EK1881" s="211"/>
      <c r="EL1881" s="211"/>
      <c r="EM1881" s="211"/>
      <c r="EN1881" s="211"/>
      <c r="EO1881" s="211"/>
      <c r="EP1881" s="211"/>
      <c r="EQ1881" s="211"/>
      <c r="ER1881" s="211"/>
      <c r="ES1881" s="211"/>
      <c r="ET1881" s="211"/>
      <c r="EU1881" s="211"/>
      <c r="EV1881" s="211"/>
      <c r="EW1881" s="211"/>
      <c r="EX1881" s="211"/>
      <c r="EY1881" s="211"/>
      <c r="EZ1881" s="211"/>
      <c r="FA1881" s="211"/>
      <c r="FB1881" s="211"/>
      <c r="FC1881" s="211"/>
      <c r="FD1881" s="211"/>
      <c r="FE1881" s="211"/>
    </row>
    <row r="1882" spans="1:163" ht="14.25" customHeight="1">
      <c r="A1882" s="212" t="s">
        <v>6</v>
      </c>
      <c r="B1882" s="212"/>
      <c r="C1882" s="212"/>
      <c r="D1882" s="212"/>
      <c r="E1882" s="212"/>
      <c r="F1882" s="212"/>
      <c r="G1882" s="212"/>
      <c r="H1882" s="212"/>
      <c r="I1882" s="212"/>
      <c r="J1882" s="212"/>
      <c r="K1882" s="212"/>
      <c r="L1882" s="212"/>
      <c r="M1882" s="212"/>
      <c r="N1882" s="212"/>
      <c r="O1882" s="212"/>
      <c r="P1882" s="212"/>
      <c r="Q1882" s="212"/>
      <c r="R1882" s="212"/>
      <c r="S1882" s="212"/>
      <c r="T1882" s="212"/>
      <c r="U1882" s="212"/>
      <c r="V1882" s="212"/>
      <c r="W1882" s="212"/>
      <c r="X1882" s="212"/>
      <c r="Y1882" s="212"/>
      <c r="Z1882" s="212"/>
      <c r="AA1882" s="212"/>
      <c r="AB1882" s="212"/>
      <c r="AC1882" s="212"/>
      <c r="AD1882" s="212"/>
      <c r="AE1882" s="212"/>
      <c r="AF1882" s="212"/>
      <c r="AG1882" s="212"/>
      <c r="AH1882" s="212"/>
      <c r="AI1882" s="212"/>
      <c r="AJ1882" s="212"/>
      <c r="AK1882" s="212"/>
      <c r="AL1882" s="212"/>
      <c r="AM1882" s="212"/>
      <c r="AN1882" s="212"/>
      <c r="AO1882" s="212"/>
      <c r="AP1882" s="212"/>
      <c r="AQ1882" s="212"/>
      <c r="AR1882" s="212"/>
      <c r="AS1882" s="212"/>
      <c r="AT1882" s="212"/>
      <c r="AU1882" s="212"/>
      <c r="AV1882" s="212"/>
      <c r="AW1882" s="212"/>
      <c r="AX1882" s="212"/>
      <c r="AY1882" s="212"/>
      <c r="AZ1882" s="212"/>
      <c r="BA1882" s="212"/>
      <c r="BB1882" s="212"/>
      <c r="BC1882" s="212"/>
      <c r="BD1882" s="212"/>
      <c r="BE1882" s="212"/>
      <c r="BF1882" s="212"/>
      <c r="BG1882" s="212"/>
      <c r="BH1882" s="212"/>
      <c r="BI1882" s="212"/>
      <c r="BJ1882" s="212"/>
      <c r="BK1882" s="212"/>
      <c r="BL1882" s="212"/>
      <c r="BM1882" s="212"/>
      <c r="BN1882" s="212"/>
      <c r="BO1882" s="212"/>
      <c r="BP1882" s="212"/>
      <c r="BQ1882" s="212"/>
      <c r="BR1882" s="212"/>
      <c r="BS1882" s="212"/>
      <c r="BT1882" s="212"/>
      <c r="BU1882" s="212"/>
      <c r="BV1882" s="212"/>
      <c r="BW1882" s="212"/>
      <c r="BX1882" s="212"/>
      <c r="BY1882" s="212"/>
      <c r="BZ1882" s="212"/>
      <c r="CA1882" s="212"/>
      <c r="CB1882" s="212"/>
      <c r="CC1882" s="212"/>
      <c r="CD1882" s="212"/>
      <c r="CE1882" s="212"/>
      <c r="CF1882" s="212"/>
      <c r="CG1882" s="212"/>
      <c r="CH1882" s="212"/>
      <c r="CI1882" s="212"/>
      <c r="CJ1882" s="212"/>
      <c r="CK1882" s="212"/>
      <c r="CL1882" s="212"/>
      <c r="CM1882" s="212"/>
      <c r="CN1882" s="212"/>
      <c r="CO1882" s="212"/>
      <c r="CP1882" s="212"/>
      <c r="CQ1882" s="212"/>
      <c r="CR1882" s="212"/>
      <c r="CS1882" s="212"/>
      <c r="CT1882" s="212"/>
      <c r="CU1882" s="212"/>
      <c r="CV1882" s="212"/>
      <c r="CW1882" s="212"/>
      <c r="CX1882" s="212"/>
      <c r="CY1882" s="212"/>
      <c r="CZ1882" s="212"/>
      <c r="DA1882" s="212"/>
      <c r="DB1882" s="212"/>
      <c r="DC1882" s="212"/>
      <c r="DD1882" s="212"/>
      <c r="DE1882" s="212"/>
      <c r="DF1882" s="212"/>
      <c r="DG1882" s="212"/>
      <c r="DH1882" s="212"/>
      <c r="DI1882" s="212"/>
      <c r="DJ1882" s="212"/>
      <c r="DK1882" s="212"/>
      <c r="DL1882" s="212"/>
      <c r="DM1882" s="212"/>
      <c r="DN1882" s="212"/>
      <c r="DO1882" s="212"/>
      <c r="DP1882" s="212"/>
      <c r="DQ1882" s="212"/>
      <c r="DR1882" s="212"/>
      <c r="DS1882" s="212"/>
      <c r="DT1882" s="212"/>
      <c r="DU1882" s="212"/>
      <c r="DV1882" s="212"/>
      <c r="DW1882" s="212"/>
      <c r="DX1882" s="212"/>
      <c r="DY1882" s="212"/>
      <c r="DZ1882" s="212"/>
      <c r="EA1882" s="212"/>
      <c r="EB1882" s="212"/>
      <c r="EC1882" s="212"/>
      <c r="ED1882" s="212"/>
      <c r="EE1882" s="212"/>
      <c r="EF1882" s="212"/>
      <c r="EG1882" s="212"/>
      <c r="EH1882" s="212"/>
      <c r="EI1882" s="212"/>
      <c r="EJ1882" s="212"/>
      <c r="EK1882" s="212"/>
      <c r="EL1882" s="212"/>
      <c r="EM1882" s="212"/>
      <c r="EN1882" s="212"/>
      <c r="EO1882" s="212"/>
      <c r="EP1882" s="212"/>
      <c r="EQ1882" s="212"/>
      <c r="ER1882" s="212"/>
      <c r="ES1882" s="212"/>
      <c r="ET1882" s="212"/>
      <c r="EU1882" s="212"/>
      <c r="EV1882" s="212"/>
      <c r="EW1882" s="212"/>
      <c r="EX1882" s="212"/>
      <c r="EY1882" s="212"/>
      <c r="EZ1882" s="212"/>
      <c r="FA1882" s="212"/>
      <c r="FB1882" s="212"/>
      <c r="FC1882" s="212"/>
      <c r="FD1882" s="212"/>
      <c r="FE1882" s="212"/>
      <c r="FF1882" s="212"/>
      <c r="FG1882" s="212"/>
    </row>
    <row r="1883" spans="1:163" ht="19.5" customHeight="1">
      <c r="A1883" s="4" t="s">
        <v>7</v>
      </c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  <c r="CO1883" s="5"/>
      <c r="CP1883" s="5"/>
      <c r="CQ1883" s="5"/>
      <c r="CR1883" s="5"/>
      <c r="CS1883" s="5"/>
      <c r="CT1883" s="5"/>
      <c r="CU1883" s="5"/>
      <c r="CV1883" s="5"/>
      <c r="CW1883" s="5"/>
      <c r="CX1883" s="5"/>
      <c r="CY1883" s="5"/>
      <c r="CZ1883" s="5"/>
      <c r="DA1883" s="5"/>
      <c r="DB1883" s="5"/>
      <c r="DC1883" s="5"/>
      <c r="DD1883" s="5"/>
      <c r="DE1883" s="5"/>
      <c r="DF1883" s="5"/>
      <c r="DG1883" s="5"/>
      <c r="DH1883" s="5"/>
      <c r="DI1883" s="5"/>
      <c r="DJ1883" s="5"/>
      <c r="DK1883" s="5"/>
      <c r="DL1883" s="5"/>
      <c r="DM1883" s="5"/>
      <c r="DN1883" s="5"/>
      <c r="DO1883" s="5"/>
      <c r="DP1883" s="5"/>
      <c r="DQ1883" s="5"/>
      <c r="DR1883" s="5"/>
      <c r="DS1883" s="5"/>
      <c r="DT1883" s="5"/>
      <c r="DU1883" s="5"/>
      <c r="DV1883" s="5"/>
      <c r="DW1883" s="5"/>
      <c r="DX1883" s="5"/>
      <c r="DY1883" s="5"/>
      <c r="DZ1883" s="5"/>
      <c r="EA1883" s="5"/>
      <c r="EB1883" s="5"/>
      <c r="EC1883" s="5"/>
      <c r="ED1883" s="5"/>
      <c r="EE1883" s="5"/>
      <c r="EF1883" s="5"/>
      <c r="EG1883" s="5"/>
      <c r="EH1883" s="5"/>
      <c r="EI1883" s="5"/>
      <c r="EJ1883" s="5"/>
      <c r="EK1883" s="5"/>
      <c r="EL1883" s="5"/>
      <c r="EM1883" s="5"/>
      <c r="EN1883" s="5"/>
      <c r="EO1883" s="5"/>
      <c r="EP1883" s="5"/>
      <c r="EQ1883" s="5"/>
      <c r="ER1883" s="5"/>
      <c r="ES1883" s="5"/>
      <c r="ET1883" s="5"/>
      <c r="EU1883" s="5"/>
      <c r="EV1883" s="5"/>
      <c r="EW1883" s="5"/>
      <c r="EX1883" s="5"/>
      <c r="EY1883" s="5"/>
      <c r="EZ1883" s="5"/>
      <c r="FA1883" s="5"/>
      <c r="FB1883" s="5"/>
      <c r="FC1883" s="5"/>
      <c r="FD1883" s="5"/>
      <c r="FE1883" s="5"/>
      <c r="FF1883" s="5"/>
      <c r="FG1883" s="5"/>
    </row>
    <row r="1884" spans="1:163" ht="12" customHeight="1">
      <c r="A1884" s="203" t="s">
        <v>27</v>
      </c>
      <c r="B1884" s="204"/>
      <c r="C1884" s="204"/>
      <c r="D1884" s="204"/>
      <c r="E1884" s="204"/>
      <c r="F1884" s="204"/>
      <c r="G1884" s="204"/>
      <c r="H1884" s="204"/>
      <c r="I1884" s="204"/>
      <c r="J1884" s="204"/>
      <c r="K1884" s="204"/>
      <c r="L1884" s="204"/>
      <c r="M1884" s="204"/>
      <c r="N1884" s="204"/>
      <c r="O1884" s="213"/>
      <c r="P1884" s="218" t="s">
        <v>28</v>
      </c>
      <c r="Q1884" s="219"/>
      <c r="R1884" s="219"/>
      <c r="S1884" s="219"/>
      <c r="T1884" s="219"/>
      <c r="U1884" s="219"/>
      <c r="V1884" s="219"/>
      <c r="W1884" s="219"/>
      <c r="X1884" s="219"/>
      <c r="Y1884" s="219"/>
      <c r="Z1884" s="220"/>
      <c r="AA1884" s="225" t="s">
        <v>29</v>
      </c>
      <c r="AB1884" s="228" t="s">
        <v>32</v>
      </c>
      <c r="AC1884" s="149"/>
      <c r="AD1884" s="149"/>
      <c r="AE1884" s="149"/>
      <c r="AF1884" s="149"/>
      <c r="AG1884" s="149"/>
      <c r="AH1884" s="149"/>
      <c r="AI1884" s="149"/>
      <c r="AJ1884" s="149"/>
      <c r="AK1884" s="149"/>
      <c r="AL1884" s="149"/>
      <c r="AM1884" s="149"/>
      <c r="AN1884" s="149"/>
      <c r="AO1884" s="149"/>
      <c r="AP1884" s="149"/>
      <c r="AQ1884" s="149"/>
      <c r="AR1884" s="149"/>
      <c r="AS1884" s="149"/>
      <c r="AT1884" s="149"/>
      <c r="AU1884" s="149"/>
      <c r="AV1884" s="149"/>
      <c r="AW1884" s="149"/>
      <c r="AX1884" s="149"/>
      <c r="AY1884" s="149"/>
      <c r="AZ1884" s="149"/>
      <c r="BA1884" s="149"/>
      <c r="BB1884" s="149"/>
      <c r="BC1884" s="149"/>
      <c r="BD1884" s="149"/>
      <c r="BE1884" s="149"/>
      <c r="BF1884" s="149"/>
      <c r="BG1884" s="149"/>
      <c r="BH1884" s="149"/>
      <c r="BI1884" s="149"/>
      <c r="BJ1884" s="149"/>
      <c r="BK1884" s="149"/>
      <c r="BL1884" s="149"/>
      <c r="BM1884" s="149"/>
      <c r="BN1884" s="149"/>
      <c r="BO1884" s="149"/>
      <c r="BP1884" s="149"/>
      <c r="BQ1884" s="149"/>
      <c r="BR1884" s="149"/>
      <c r="BS1884" s="149"/>
      <c r="BT1884" s="149"/>
      <c r="BU1884" s="149"/>
      <c r="BV1884" s="149"/>
      <c r="BW1884" s="149"/>
      <c r="BX1884" s="149"/>
      <c r="BY1884" s="149"/>
      <c r="BZ1884" s="149"/>
      <c r="CA1884" s="149"/>
      <c r="CB1884" s="149"/>
      <c r="CC1884" s="149"/>
      <c r="CD1884" s="149"/>
      <c r="CE1884" s="149"/>
      <c r="CF1884" s="149"/>
      <c r="CG1884" s="149"/>
      <c r="CH1884" s="149"/>
      <c r="CI1884" s="149"/>
      <c r="CJ1884" s="149"/>
      <c r="CK1884" s="149"/>
      <c r="CL1884" s="149"/>
      <c r="CM1884" s="149"/>
      <c r="CN1884" s="149"/>
      <c r="CO1884" s="149"/>
      <c r="CP1884" s="149"/>
      <c r="CQ1884" s="149"/>
      <c r="CR1884" s="149"/>
      <c r="CS1884" s="149"/>
      <c r="CT1884" s="149"/>
      <c r="CU1884" s="149"/>
      <c r="CV1884" s="149"/>
      <c r="CW1884" s="149"/>
      <c r="CX1884" s="149"/>
      <c r="CY1884" s="149"/>
      <c r="CZ1884" s="149"/>
      <c r="DA1884" s="149"/>
      <c r="DB1884" s="149"/>
      <c r="DC1884" s="149"/>
      <c r="DD1884" s="149"/>
      <c r="DE1884" s="149"/>
      <c r="DF1884" s="149"/>
      <c r="DG1884" s="149"/>
      <c r="DH1884" s="229"/>
    </row>
    <row r="1885" spans="1:163" ht="12" customHeight="1">
      <c r="A1885" s="214"/>
      <c r="B1885" s="215"/>
      <c r="C1885" s="215"/>
      <c r="D1885" s="215"/>
      <c r="E1885" s="215"/>
      <c r="F1885" s="215"/>
      <c r="G1885" s="215"/>
      <c r="H1885" s="215"/>
      <c r="I1885" s="215"/>
      <c r="J1885" s="215"/>
      <c r="K1885" s="215"/>
      <c r="L1885" s="215"/>
      <c r="M1885" s="215"/>
      <c r="N1885" s="215"/>
      <c r="O1885" s="216"/>
      <c r="P1885" s="221"/>
      <c r="Q1885" s="215"/>
      <c r="R1885" s="215"/>
      <c r="S1885" s="215"/>
      <c r="T1885" s="215"/>
      <c r="U1885" s="215"/>
      <c r="V1885" s="215"/>
      <c r="W1885" s="215"/>
      <c r="X1885" s="215"/>
      <c r="Y1885" s="215"/>
      <c r="Z1885" s="216"/>
      <c r="AA1885" s="226"/>
      <c r="AB1885" s="230" t="s">
        <v>33</v>
      </c>
      <c r="AC1885" s="204"/>
      <c r="AD1885" s="204"/>
      <c r="AE1885" s="204"/>
      <c r="AF1885" s="204"/>
      <c r="AG1885" s="204"/>
      <c r="AH1885" s="204"/>
      <c r="AI1885" s="204"/>
      <c r="AJ1885" s="204"/>
      <c r="AK1885" s="204"/>
      <c r="AL1885" s="205"/>
      <c r="AM1885" s="145" t="s">
        <v>8</v>
      </c>
      <c r="AN1885" s="233"/>
      <c r="AO1885" s="233"/>
      <c r="AP1885" s="233"/>
      <c r="AQ1885" s="233"/>
      <c r="AR1885" s="233"/>
      <c r="AS1885" s="233"/>
      <c r="AT1885" s="233"/>
      <c r="AU1885" s="233"/>
      <c r="AV1885" s="233"/>
      <c r="AW1885" s="233"/>
      <c r="AX1885" s="233"/>
      <c r="AY1885" s="233"/>
      <c r="AZ1885" s="233"/>
      <c r="BA1885" s="233"/>
      <c r="BB1885" s="233"/>
      <c r="BC1885" s="233"/>
      <c r="BD1885" s="233"/>
      <c r="BE1885" s="234"/>
      <c r="BF1885" s="194" t="s">
        <v>9</v>
      </c>
      <c r="BG1885" s="195"/>
      <c r="BH1885" s="195"/>
      <c r="BI1885" s="195"/>
      <c r="BJ1885" s="195"/>
      <c r="BK1885" s="195"/>
      <c r="BL1885" s="195"/>
      <c r="BM1885" s="195"/>
      <c r="BN1885" s="195"/>
      <c r="BO1885" s="195"/>
      <c r="BP1885" s="195"/>
      <c r="BQ1885" s="196"/>
      <c r="BR1885" s="194" t="s">
        <v>10</v>
      </c>
      <c r="BS1885" s="195"/>
      <c r="BT1885" s="195"/>
      <c r="BU1885" s="195"/>
      <c r="BV1885" s="195"/>
      <c r="BW1885" s="195"/>
      <c r="BX1885" s="195"/>
      <c r="BY1885" s="195"/>
      <c r="BZ1885" s="195"/>
      <c r="CA1885" s="195"/>
      <c r="CB1885" s="196"/>
      <c r="CC1885" s="194" t="s">
        <v>31</v>
      </c>
      <c r="CD1885" s="195"/>
      <c r="CE1885" s="195"/>
      <c r="CF1885" s="195"/>
      <c r="CG1885" s="195"/>
      <c r="CH1885" s="195"/>
      <c r="CI1885" s="195"/>
      <c r="CJ1885" s="195"/>
      <c r="CK1885" s="195"/>
      <c r="CL1885" s="195"/>
      <c r="CM1885" s="196"/>
      <c r="CN1885" s="194" t="s">
        <v>11</v>
      </c>
      <c r="CO1885" s="195"/>
      <c r="CP1885" s="195"/>
      <c r="CQ1885" s="195"/>
      <c r="CR1885" s="195"/>
      <c r="CS1885" s="195"/>
      <c r="CT1885" s="195"/>
      <c r="CU1885" s="195"/>
      <c r="CV1885" s="195"/>
      <c r="CW1885" s="195"/>
      <c r="CX1885" s="196"/>
      <c r="CY1885" s="194" t="s">
        <v>12</v>
      </c>
      <c r="CZ1885" s="195"/>
      <c r="DA1885" s="195"/>
      <c r="DB1885" s="195"/>
      <c r="DC1885" s="195"/>
      <c r="DD1885" s="195"/>
      <c r="DE1885" s="195"/>
      <c r="DF1885" s="195"/>
      <c r="DG1885" s="195"/>
      <c r="DH1885" s="196"/>
    </row>
    <row r="1886" spans="1:163" ht="12" customHeight="1">
      <c r="A1886" s="214"/>
      <c r="B1886" s="215"/>
      <c r="C1886" s="215"/>
      <c r="D1886" s="215"/>
      <c r="E1886" s="215"/>
      <c r="F1886" s="215"/>
      <c r="G1886" s="215"/>
      <c r="H1886" s="215"/>
      <c r="I1886" s="215"/>
      <c r="J1886" s="215"/>
      <c r="K1886" s="215"/>
      <c r="L1886" s="215"/>
      <c r="M1886" s="215"/>
      <c r="N1886" s="215"/>
      <c r="O1886" s="216"/>
      <c r="P1886" s="221"/>
      <c r="Q1886" s="215"/>
      <c r="R1886" s="215"/>
      <c r="S1886" s="215"/>
      <c r="T1886" s="215"/>
      <c r="U1886" s="215"/>
      <c r="V1886" s="215"/>
      <c r="W1886" s="215"/>
      <c r="X1886" s="215"/>
      <c r="Y1886" s="215"/>
      <c r="Z1886" s="216"/>
      <c r="AA1886" s="226"/>
      <c r="AB1886" s="221"/>
      <c r="AC1886" s="215"/>
      <c r="AD1886" s="215"/>
      <c r="AE1886" s="215"/>
      <c r="AF1886" s="215"/>
      <c r="AG1886" s="215"/>
      <c r="AH1886" s="215"/>
      <c r="AI1886" s="215"/>
      <c r="AJ1886" s="215"/>
      <c r="AK1886" s="215"/>
      <c r="AL1886" s="231"/>
      <c r="AM1886" s="203" t="s">
        <v>19</v>
      </c>
      <c r="AN1886" s="204"/>
      <c r="AO1886" s="204"/>
      <c r="AP1886" s="204"/>
      <c r="AQ1886" s="204"/>
      <c r="AR1886" s="204"/>
      <c r="AS1886" s="204"/>
      <c r="AT1886" s="204"/>
      <c r="AU1886" s="204"/>
      <c r="AV1886" s="204"/>
      <c r="AW1886" s="205"/>
      <c r="AX1886" s="203" t="s">
        <v>13</v>
      </c>
      <c r="AY1886" s="204"/>
      <c r="AZ1886" s="204"/>
      <c r="BA1886" s="204"/>
      <c r="BB1886" s="204"/>
      <c r="BC1886" s="204"/>
      <c r="BD1886" s="204"/>
      <c r="BE1886" s="205"/>
      <c r="BF1886" s="197"/>
      <c r="BG1886" s="198"/>
      <c r="BH1886" s="198"/>
      <c r="BI1886" s="198"/>
      <c r="BJ1886" s="198"/>
      <c r="BK1886" s="198"/>
      <c r="BL1886" s="198"/>
      <c r="BM1886" s="198"/>
      <c r="BN1886" s="198"/>
      <c r="BO1886" s="198"/>
      <c r="BP1886" s="198"/>
      <c r="BQ1886" s="199"/>
      <c r="BR1886" s="197"/>
      <c r="BS1886" s="198"/>
      <c r="BT1886" s="198"/>
      <c r="BU1886" s="198"/>
      <c r="BV1886" s="198"/>
      <c r="BW1886" s="198"/>
      <c r="BX1886" s="198"/>
      <c r="BY1886" s="198"/>
      <c r="BZ1886" s="198"/>
      <c r="CA1886" s="198"/>
      <c r="CB1886" s="199"/>
      <c r="CC1886" s="197"/>
      <c r="CD1886" s="198"/>
      <c r="CE1886" s="198"/>
      <c r="CF1886" s="198"/>
      <c r="CG1886" s="198"/>
      <c r="CH1886" s="198"/>
      <c r="CI1886" s="198"/>
      <c r="CJ1886" s="198"/>
      <c r="CK1886" s="198"/>
      <c r="CL1886" s="198"/>
      <c r="CM1886" s="199"/>
      <c r="CN1886" s="197"/>
      <c r="CO1886" s="198"/>
      <c r="CP1886" s="198"/>
      <c r="CQ1886" s="198"/>
      <c r="CR1886" s="198"/>
      <c r="CS1886" s="198"/>
      <c r="CT1886" s="198"/>
      <c r="CU1886" s="198"/>
      <c r="CV1886" s="198"/>
      <c r="CW1886" s="198"/>
      <c r="CX1886" s="199"/>
      <c r="CY1886" s="197"/>
      <c r="CZ1886" s="198"/>
      <c r="DA1886" s="198"/>
      <c r="DB1886" s="198"/>
      <c r="DC1886" s="198"/>
      <c r="DD1886" s="198"/>
      <c r="DE1886" s="198"/>
      <c r="DF1886" s="198"/>
      <c r="DG1886" s="198"/>
      <c r="DH1886" s="199"/>
    </row>
    <row r="1887" spans="1:163" ht="12" customHeight="1">
      <c r="A1887" s="206"/>
      <c r="B1887" s="207"/>
      <c r="C1887" s="207"/>
      <c r="D1887" s="207"/>
      <c r="E1887" s="207"/>
      <c r="F1887" s="207"/>
      <c r="G1887" s="207"/>
      <c r="H1887" s="207"/>
      <c r="I1887" s="207"/>
      <c r="J1887" s="207"/>
      <c r="K1887" s="207"/>
      <c r="L1887" s="207"/>
      <c r="M1887" s="207"/>
      <c r="N1887" s="207"/>
      <c r="O1887" s="217"/>
      <c r="P1887" s="222"/>
      <c r="Q1887" s="223"/>
      <c r="R1887" s="223"/>
      <c r="S1887" s="223"/>
      <c r="T1887" s="223"/>
      <c r="U1887" s="223"/>
      <c r="V1887" s="223"/>
      <c r="W1887" s="223"/>
      <c r="X1887" s="223"/>
      <c r="Y1887" s="223"/>
      <c r="Z1887" s="224"/>
      <c r="AA1887" s="227"/>
      <c r="AB1887" s="232"/>
      <c r="AC1887" s="207"/>
      <c r="AD1887" s="207"/>
      <c r="AE1887" s="207"/>
      <c r="AF1887" s="207"/>
      <c r="AG1887" s="207"/>
      <c r="AH1887" s="207"/>
      <c r="AI1887" s="207"/>
      <c r="AJ1887" s="207"/>
      <c r="AK1887" s="207"/>
      <c r="AL1887" s="208"/>
      <c r="AM1887" s="206"/>
      <c r="AN1887" s="207"/>
      <c r="AO1887" s="207"/>
      <c r="AP1887" s="207"/>
      <c r="AQ1887" s="207"/>
      <c r="AR1887" s="207"/>
      <c r="AS1887" s="207"/>
      <c r="AT1887" s="207"/>
      <c r="AU1887" s="207"/>
      <c r="AV1887" s="207"/>
      <c r="AW1887" s="208"/>
      <c r="AX1887" s="206"/>
      <c r="AY1887" s="207"/>
      <c r="AZ1887" s="207"/>
      <c r="BA1887" s="207"/>
      <c r="BB1887" s="207"/>
      <c r="BC1887" s="207"/>
      <c r="BD1887" s="207"/>
      <c r="BE1887" s="208"/>
      <c r="BF1887" s="200"/>
      <c r="BG1887" s="201"/>
      <c r="BH1887" s="201"/>
      <c r="BI1887" s="201"/>
      <c r="BJ1887" s="201"/>
      <c r="BK1887" s="201"/>
      <c r="BL1887" s="201"/>
      <c r="BM1887" s="201"/>
      <c r="BN1887" s="201"/>
      <c r="BO1887" s="201"/>
      <c r="BP1887" s="201"/>
      <c r="BQ1887" s="202"/>
      <c r="BR1887" s="200"/>
      <c r="BS1887" s="201"/>
      <c r="BT1887" s="201"/>
      <c r="BU1887" s="201"/>
      <c r="BV1887" s="201"/>
      <c r="BW1887" s="201"/>
      <c r="BX1887" s="201"/>
      <c r="BY1887" s="201"/>
      <c r="BZ1887" s="201"/>
      <c r="CA1887" s="201"/>
      <c r="CB1887" s="202"/>
      <c r="CC1887" s="200"/>
      <c r="CD1887" s="201"/>
      <c r="CE1887" s="201"/>
      <c r="CF1887" s="201"/>
      <c r="CG1887" s="201"/>
      <c r="CH1887" s="201"/>
      <c r="CI1887" s="201"/>
      <c r="CJ1887" s="201"/>
      <c r="CK1887" s="201"/>
      <c r="CL1887" s="201"/>
      <c r="CM1887" s="202"/>
      <c r="CN1887" s="200"/>
      <c r="CO1887" s="201"/>
      <c r="CP1887" s="201"/>
      <c r="CQ1887" s="201"/>
      <c r="CR1887" s="201"/>
      <c r="CS1887" s="201"/>
      <c r="CT1887" s="201"/>
      <c r="CU1887" s="201"/>
      <c r="CV1887" s="201"/>
      <c r="CW1887" s="201"/>
      <c r="CX1887" s="202"/>
      <c r="CY1887" s="200"/>
      <c r="CZ1887" s="201"/>
      <c r="DA1887" s="201"/>
      <c r="DB1887" s="201"/>
      <c r="DC1887" s="201"/>
      <c r="DD1887" s="201"/>
      <c r="DE1887" s="201"/>
      <c r="DF1887" s="201"/>
      <c r="DG1887" s="201"/>
      <c r="DH1887" s="202"/>
    </row>
    <row r="1888" spans="1:163" ht="12" customHeight="1">
      <c r="A1888" s="143">
        <v>1</v>
      </c>
      <c r="B1888" s="116"/>
      <c r="C1888" s="116"/>
      <c r="D1888" s="116"/>
      <c r="E1888" s="116"/>
      <c r="F1888" s="116"/>
      <c r="G1888" s="116"/>
      <c r="H1888" s="116"/>
      <c r="I1888" s="116"/>
      <c r="J1888" s="116"/>
      <c r="K1888" s="116"/>
      <c r="L1888" s="116"/>
      <c r="M1888" s="116"/>
      <c r="N1888" s="116"/>
      <c r="O1888" s="190"/>
      <c r="P1888" s="191">
        <v>2</v>
      </c>
      <c r="Q1888" s="192"/>
      <c r="R1888" s="192"/>
      <c r="S1888" s="192"/>
      <c r="T1888" s="192"/>
      <c r="U1888" s="192"/>
      <c r="V1888" s="192"/>
      <c r="W1888" s="192"/>
      <c r="X1888" s="192"/>
      <c r="Y1888" s="192"/>
      <c r="Z1888" s="193"/>
      <c r="AA1888" s="70">
        <v>3</v>
      </c>
      <c r="AB1888" s="155">
        <v>4</v>
      </c>
      <c r="AC1888" s="116"/>
      <c r="AD1888" s="116"/>
      <c r="AE1888" s="116"/>
      <c r="AF1888" s="116"/>
      <c r="AG1888" s="116"/>
      <c r="AH1888" s="116"/>
      <c r="AI1888" s="116"/>
      <c r="AJ1888" s="116"/>
      <c r="AK1888" s="116"/>
      <c r="AL1888" s="117"/>
      <c r="AM1888" s="143">
        <v>5</v>
      </c>
      <c r="AN1888" s="116"/>
      <c r="AO1888" s="116"/>
      <c r="AP1888" s="116"/>
      <c r="AQ1888" s="116"/>
      <c r="AR1888" s="116"/>
      <c r="AS1888" s="116"/>
      <c r="AT1888" s="116"/>
      <c r="AU1888" s="116"/>
      <c r="AV1888" s="116"/>
      <c r="AW1888" s="117"/>
      <c r="AX1888" s="143">
        <v>6</v>
      </c>
      <c r="AY1888" s="116"/>
      <c r="AZ1888" s="116"/>
      <c r="BA1888" s="116"/>
      <c r="BB1888" s="116"/>
      <c r="BC1888" s="116"/>
      <c r="BD1888" s="116"/>
      <c r="BE1888" s="117"/>
      <c r="BF1888" s="143">
        <v>7</v>
      </c>
      <c r="BG1888" s="116"/>
      <c r="BH1888" s="116"/>
      <c r="BI1888" s="116"/>
      <c r="BJ1888" s="116"/>
      <c r="BK1888" s="116"/>
      <c r="BL1888" s="116"/>
      <c r="BM1888" s="116"/>
      <c r="BN1888" s="116"/>
      <c r="BO1888" s="116"/>
      <c r="BP1888" s="116"/>
      <c r="BQ1888" s="117"/>
      <c r="BR1888" s="143">
        <v>8</v>
      </c>
      <c r="BS1888" s="116"/>
      <c r="BT1888" s="116"/>
      <c r="BU1888" s="116"/>
      <c r="BV1888" s="116"/>
      <c r="BW1888" s="116"/>
      <c r="BX1888" s="116"/>
      <c r="BY1888" s="116"/>
      <c r="BZ1888" s="116"/>
      <c r="CA1888" s="116"/>
      <c r="CB1888" s="117"/>
      <c r="CC1888" s="143">
        <v>9</v>
      </c>
      <c r="CD1888" s="116"/>
      <c r="CE1888" s="116"/>
      <c r="CF1888" s="116"/>
      <c r="CG1888" s="116"/>
      <c r="CH1888" s="116"/>
      <c r="CI1888" s="116"/>
      <c r="CJ1888" s="116"/>
      <c r="CK1888" s="116"/>
      <c r="CL1888" s="116"/>
      <c r="CM1888" s="117"/>
      <c r="CN1888" s="143">
        <v>10</v>
      </c>
      <c r="CO1888" s="116"/>
      <c r="CP1888" s="116"/>
      <c r="CQ1888" s="116"/>
      <c r="CR1888" s="116"/>
      <c r="CS1888" s="116"/>
      <c r="CT1888" s="116"/>
      <c r="CU1888" s="116"/>
      <c r="CV1888" s="116"/>
      <c r="CW1888" s="116"/>
      <c r="CX1888" s="117"/>
      <c r="CY1888" s="143">
        <v>11</v>
      </c>
      <c r="CZ1888" s="116"/>
      <c r="DA1888" s="116"/>
      <c r="DB1888" s="116"/>
      <c r="DC1888" s="116"/>
      <c r="DD1888" s="116"/>
      <c r="DE1888" s="116"/>
      <c r="DF1888" s="116"/>
      <c r="DG1888" s="116"/>
      <c r="DH1888" s="117"/>
    </row>
    <row r="1889" spans="1:112" ht="45" customHeight="1">
      <c r="A1889" s="171" t="s">
        <v>280</v>
      </c>
      <c r="B1889" s="132"/>
      <c r="C1889" s="132"/>
      <c r="D1889" s="132"/>
      <c r="E1889" s="132"/>
      <c r="F1889" s="132"/>
      <c r="G1889" s="132"/>
      <c r="H1889" s="132"/>
      <c r="I1889" s="132"/>
      <c r="J1889" s="132"/>
      <c r="K1889" s="132"/>
      <c r="L1889" s="132"/>
      <c r="M1889" s="132"/>
      <c r="N1889" s="132"/>
      <c r="O1889" s="133"/>
      <c r="P1889" s="178" t="s">
        <v>225</v>
      </c>
      <c r="Q1889" s="179"/>
      <c r="R1889" s="179"/>
      <c r="S1889" s="179"/>
      <c r="T1889" s="179"/>
      <c r="U1889" s="179"/>
      <c r="V1889" s="179"/>
      <c r="W1889" s="179"/>
      <c r="X1889" s="179"/>
      <c r="Y1889" s="179"/>
      <c r="Z1889" s="180"/>
      <c r="AA1889" s="187" t="s">
        <v>174</v>
      </c>
      <c r="AB1889" s="168" t="s">
        <v>175</v>
      </c>
      <c r="AC1889" s="169"/>
      <c r="AD1889" s="169"/>
      <c r="AE1889" s="169"/>
      <c r="AF1889" s="169"/>
      <c r="AG1889" s="169"/>
      <c r="AH1889" s="169"/>
      <c r="AI1889" s="169"/>
      <c r="AJ1889" s="169"/>
      <c r="AK1889" s="169"/>
      <c r="AL1889" s="170"/>
      <c r="AM1889" s="38"/>
      <c r="AN1889" s="38"/>
      <c r="AO1889" s="38"/>
      <c r="AP1889" s="38"/>
      <c r="AQ1889" s="38"/>
      <c r="AR1889" s="38"/>
      <c r="AS1889" s="38"/>
      <c r="AT1889" s="143" t="s">
        <v>15</v>
      </c>
      <c r="AU1889" s="116"/>
      <c r="AV1889" s="116"/>
      <c r="AW1889" s="117"/>
      <c r="AX1889" s="143">
        <v>744</v>
      </c>
      <c r="AY1889" s="116"/>
      <c r="AZ1889" s="116"/>
      <c r="BA1889" s="116"/>
      <c r="BB1889" s="116"/>
      <c r="BC1889" s="116"/>
      <c r="BD1889" s="116"/>
      <c r="BE1889" s="117"/>
      <c r="BF1889" s="143">
        <v>100</v>
      </c>
      <c r="BG1889" s="116"/>
      <c r="BH1889" s="116"/>
      <c r="BI1889" s="116"/>
      <c r="BJ1889" s="116"/>
      <c r="BK1889" s="116"/>
      <c r="BL1889" s="116"/>
      <c r="BM1889" s="116"/>
      <c r="BN1889" s="116"/>
      <c r="BO1889" s="116"/>
      <c r="BP1889" s="117"/>
      <c r="BQ1889" s="38"/>
      <c r="BR1889" s="143">
        <v>100</v>
      </c>
      <c r="BS1889" s="116"/>
      <c r="BT1889" s="116"/>
      <c r="BU1889" s="116"/>
      <c r="BV1889" s="116"/>
      <c r="BW1889" s="116"/>
      <c r="BX1889" s="116"/>
      <c r="BY1889" s="116"/>
      <c r="BZ1889" s="116"/>
      <c r="CA1889" s="116"/>
      <c r="CB1889" s="117"/>
      <c r="CC1889" s="115">
        <v>0.03</v>
      </c>
      <c r="CD1889" s="116"/>
      <c r="CE1889" s="116"/>
      <c r="CF1889" s="116"/>
      <c r="CG1889" s="116"/>
      <c r="CH1889" s="116"/>
      <c r="CI1889" s="116"/>
      <c r="CJ1889" s="116"/>
      <c r="CK1889" s="117"/>
      <c r="CL1889" s="38"/>
      <c r="CM1889" s="38"/>
      <c r="CN1889" s="143"/>
      <c r="CO1889" s="116"/>
      <c r="CP1889" s="116"/>
      <c r="CQ1889" s="116"/>
      <c r="CR1889" s="116"/>
      <c r="CS1889" s="116"/>
      <c r="CT1889" s="116"/>
      <c r="CU1889" s="116"/>
      <c r="CV1889" s="116"/>
      <c r="CW1889" s="116"/>
      <c r="CX1889" s="117"/>
      <c r="CY1889" s="143"/>
      <c r="CZ1889" s="116"/>
      <c r="DA1889" s="116"/>
      <c r="DB1889" s="116"/>
      <c r="DC1889" s="116"/>
      <c r="DD1889" s="116"/>
      <c r="DE1889" s="116"/>
      <c r="DF1889" s="116"/>
      <c r="DG1889" s="116"/>
      <c r="DH1889" s="117"/>
    </row>
    <row r="1890" spans="1:112" ht="45" customHeight="1">
      <c r="A1890" s="172"/>
      <c r="B1890" s="173"/>
      <c r="C1890" s="173"/>
      <c r="D1890" s="173"/>
      <c r="E1890" s="173"/>
      <c r="F1890" s="173"/>
      <c r="G1890" s="173"/>
      <c r="H1890" s="173"/>
      <c r="I1890" s="173"/>
      <c r="J1890" s="173"/>
      <c r="K1890" s="173"/>
      <c r="L1890" s="173"/>
      <c r="M1890" s="173"/>
      <c r="N1890" s="173"/>
      <c r="O1890" s="174"/>
      <c r="P1890" s="181"/>
      <c r="Q1890" s="182"/>
      <c r="R1890" s="182"/>
      <c r="S1890" s="182"/>
      <c r="T1890" s="182"/>
      <c r="U1890" s="182"/>
      <c r="V1890" s="182"/>
      <c r="W1890" s="182"/>
      <c r="X1890" s="182"/>
      <c r="Y1890" s="182"/>
      <c r="Z1890" s="183"/>
      <c r="AA1890" s="188"/>
      <c r="AB1890" s="168" t="s">
        <v>176</v>
      </c>
      <c r="AC1890" s="169"/>
      <c r="AD1890" s="169"/>
      <c r="AE1890" s="169"/>
      <c r="AF1890" s="169"/>
      <c r="AG1890" s="169"/>
      <c r="AH1890" s="169"/>
      <c r="AI1890" s="169"/>
      <c r="AJ1890" s="169"/>
      <c r="AK1890" s="169"/>
      <c r="AL1890" s="170"/>
      <c r="AM1890" s="38"/>
      <c r="AN1890" s="38"/>
      <c r="AO1890" s="38"/>
      <c r="AP1890" s="38"/>
      <c r="AQ1890" s="38"/>
      <c r="AR1890" s="38"/>
      <c r="AS1890" s="38"/>
      <c r="AT1890" s="143" t="s">
        <v>16</v>
      </c>
      <c r="AU1890" s="116"/>
      <c r="AV1890" s="116"/>
      <c r="AW1890" s="117"/>
      <c r="AX1890" s="143">
        <v>796</v>
      </c>
      <c r="AY1890" s="116"/>
      <c r="AZ1890" s="116"/>
      <c r="BA1890" s="116"/>
      <c r="BB1890" s="116"/>
      <c r="BC1890" s="116"/>
      <c r="BD1890" s="116"/>
      <c r="BE1890" s="117"/>
      <c r="BF1890" s="143">
        <v>0</v>
      </c>
      <c r="BG1890" s="116"/>
      <c r="BH1890" s="116"/>
      <c r="BI1890" s="116"/>
      <c r="BJ1890" s="116"/>
      <c r="BK1890" s="116"/>
      <c r="BL1890" s="116"/>
      <c r="BM1890" s="116"/>
      <c r="BN1890" s="116"/>
      <c r="BO1890" s="116"/>
      <c r="BP1890" s="117"/>
      <c r="BQ1890" s="38"/>
      <c r="BR1890" s="143">
        <v>0</v>
      </c>
      <c r="BS1890" s="116"/>
      <c r="BT1890" s="116"/>
      <c r="BU1890" s="116"/>
      <c r="BV1890" s="116"/>
      <c r="BW1890" s="116"/>
      <c r="BX1890" s="116"/>
      <c r="BY1890" s="116"/>
      <c r="BZ1890" s="116"/>
      <c r="CA1890" s="116"/>
      <c r="CB1890" s="117"/>
      <c r="CC1890" s="143"/>
      <c r="CD1890" s="116"/>
      <c r="CE1890" s="116"/>
      <c r="CF1890" s="116"/>
      <c r="CG1890" s="116"/>
      <c r="CH1890" s="116"/>
      <c r="CI1890" s="116"/>
      <c r="CJ1890" s="116"/>
      <c r="CK1890" s="117"/>
      <c r="CL1890" s="38"/>
      <c r="CM1890" s="38"/>
      <c r="CN1890" s="143"/>
      <c r="CO1890" s="116"/>
      <c r="CP1890" s="116"/>
      <c r="CQ1890" s="116"/>
      <c r="CR1890" s="116"/>
      <c r="CS1890" s="116"/>
      <c r="CT1890" s="116"/>
      <c r="CU1890" s="116"/>
      <c r="CV1890" s="116"/>
      <c r="CW1890" s="116"/>
      <c r="CX1890" s="117"/>
      <c r="CY1890" s="143"/>
      <c r="CZ1890" s="116"/>
      <c r="DA1890" s="116"/>
      <c r="DB1890" s="116"/>
      <c r="DC1890" s="116"/>
      <c r="DD1890" s="116"/>
      <c r="DE1890" s="116"/>
      <c r="DF1890" s="116"/>
      <c r="DG1890" s="116"/>
      <c r="DH1890" s="117"/>
    </row>
    <row r="1891" spans="1:112" ht="45" customHeight="1">
      <c r="A1891" s="172"/>
      <c r="B1891" s="173"/>
      <c r="C1891" s="173"/>
      <c r="D1891" s="173"/>
      <c r="E1891" s="173"/>
      <c r="F1891" s="173"/>
      <c r="G1891" s="173"/>
      <c r="H1891" s="173"/>
      <c r="I1891" s="173"/>
      <c r="J1891" s="173"/>
      <c r="K1891" s="173"/>
      <c r="L1891" s="173"/>
      <c r="M1891" s="173"/>
      <c r="N1891" s="173"/>
      <c r="O1891" s="174"/>
      <c r="P1891" s="181"/>
      <c r="Q1891" s="182"/>
      <c r="R1891" s="182"/>
      <c r="S1891" s="182"/>
      <c r="T1891" s="182"/>
      <c r="U1891" s="182"/>
      <c r="V1891" s="182"/>
      <c r="W1891" s="182"/>
      <c r="X1891" s="182"/>
      <c r="Y1891" s="182"/>
      <c r="Z1891" s="183"/>
      <c r="AA1891" s="188"/>
      <c r="AB1891" s="168" t="s">
        <v>177</v>
      </c>
      <c r="AC1891" s="169"/>
      <c r="AD1891" s="169"/>
      <c r="AE1891" s="169"/>
      <c r="AF1891" s="169"/>
      <c r="AG1891" s="169"/>
      <c r="AH1891" s="169"/>
      <c r="AI1891" s="169"/>
      <c r="AJ1891" s="169"/>
      <c r="AK1891" s="169"/>
      <c r="AL1891" s="170"/>
      <c r="AM1891" s="38"/>
      <c r="AN1891" s="38"/>
      <c r="AO1891" s="38"/>
      <c r="AP1891" s="38"/>
      <c r="AQ1891" s="38"/>
      <c r="AR1891" s="38"/>
      <c r="AS1891" s="38"/>
      <c r="AT1891" s="143" t="s">
        <v>15</v>
      </c>
      <c r="AU1891" s="116"/>
      <c r="AV1891" s="116"/>
      <c r="AW1891" s="117"/>
      <c r="AX1891" s="143">
        <v>744</v>
      </c>
      <c r="AY1891" s="116"/>
      <c r="AZ1891" s="116"/>
      <c r="BA1891" s="116"/>
      <c r="BB1891" s="116"/>
      <c r="BC1891" s="116"/>
      <c r="BD1891" s="116"/>
      <c r="BE1891" s="117"/>
      <c r="BF1891" s="143">
        <v>100</v>
      </c>
      <c r="BG1891" s="116"/>
      <c r="BH1891" s="116"/>
      <c r="BI1891" s="116"/>
      <c r="BJ1891" s="116"/>
      <c r="BK1891" s="116"/>
      <c r="BL1891" s="116"/>
      <c r="BM1891" s="116"/>
      <c r="BN1891" s="116"/>
      <c r="BO1891" s="116"/>
      <c r="BP1891" s="117"/>
      <c r="BQ1891" s="38"/>
      <c r="BR1891" s="143">
        <v>100</v>
      </c>
      <c r="BS1891" s="116"/>
      <c r="BT1891" s="116"/>
      <c r="BU1891" s="116"/>
      <c r="BV1891" s="116"/>
      <c r="BW1891" s="116"/>
      <c r="BX1891" s="116"/>
      <c r="BY1891" s="116"/>
      <c r="BZ1891" s="116"/>
      <c r="CA1891" s="116"/>
      <c r="CB1891" s="117"/>
      <c r="CC1891" s="143"/>
      <c r="CD1891" s="116"/>
      <c r="CE1891" s="116"/>
      <c r="CF1891" s="116"/>
      <c r="CG1891" s="116"/>
      <c r="CH1891" s="116"/>
      <c r="CI1891" s="116"/>
      <c r="CJ1891" s="116"/>
      <c r="CK1891" s="117"/>
      <c r="CL1891" s="38"/>
      <c r="CM1891" s="38"/>
      <c r="CN1891" s="143"/>
      <c r="CO1891" s="116"/>
      <c r="CP1891" s="116"/>
      <c r="CQ1891" s="116"/>
      <c r="CR1891" s="116"/>
      <c r="CS1891" s="116"/>
      <c r="CT1891" s="116"/>
      <c r="CU1891" s="116"/>
      <c r="CV1891" s="116"/>
      <c r="CW1891" s="116"/>
      <c r="CX1891" s="117"/>
      <c r="CY1891" s="143"/>
      <c r="CZ1891" s="116"/>
      <c r="DA1891" s="116"/>
      <c r="DB1891" s="116"/>
      <c r="DC1891" s="116"/>
      <c r="DD1891" s="116"/>
      <c r="DE1891" s="116"/>
      <c r="DF1891" s="116"/>
      <c r="DG1891" s="116"/>
      <c r="DH1891" s="117"/>
    </row>
    <row r="1892" spans="1:112" ht="45" customHeight="1">
      <c r="A1892" s="172"/>
      <c r="B1892" s="173"/>
      <c r="C1892" s="173"/>
      <c r="D1892" s="173"/>
      <c r="E1892" s="173"/>
      <c r="F1892" s="173"/>
      <c r="G1892" s="173"/>
      <c r="H1892" s="173"/>
      <c r="I1892" s="173"/>
      <c r="J1892" s="173"/>
      <c r="K1892" s="173"/>
      <c r="L1892" s="173"/>
      <c r="M1892" s="173"/>
      <c r="N1892" s="173"/>
      <c r="O1892" s="174"/>
      <c r="P1892" s="181"/>
      <c r="Q1892" s="182"/>
      <c r="R1892" s="182"/>
      <c r="S1892" s="182"/>
      <c r="T1892" s="182"/>
      <c r="U1892" s="182"/>
      <c r="V1892" s="182"/>
      <c r="W1892" s="182"/>
      <c r="X1892" s="182"/>
      <c r="Y1892" s="182"/>
      <c r="Z1892" s="183"/>
      <c r="AA1892" s="188"/>
      <c r="AB1892" s="124" t="s">
        <v>178</v>
      </c>
      <c r="AC1892" s="125"/>
      <c r="AD1892" s="125"/>
      <c r="AE1892" s="125"/>
      <c r="AF1892" s="125"/>
      <c r="AG1892" s="125"/>
      <c r="AH1892" s="125"/>
      <c r="AI1892" s="125"/>
      <c r="AJ1892" s="125"/>
      <c r="AK1892" s="125"/>
      <c r="AL1892" s="126"/>
      <c r="AM1892" s="39"/>
      <c r="AN1892" s="39"/>
      <c r="AO1892" s="39"/>
      <c r="AP1892" s="39"/>
      <c r="AQ1892" s="39"/>
      <c r="AR1892" s="39"/>
      <c r="AS1892" s="39"/>
      <c r="AT1892" s="102" t="s">
        <v>15</v>
      </c>
      <c r="AU1892" s="103"/>
      <c r="AV1892" s="103"/>
      <c r="AW1892" s="104"/>
      <c r="AX1892" s="102">
        <v>744</v>
      </c>
      <c r="AY1892" s="103"/>
      <c r="AZ1892" s="103"/>
      <c r="BA1892" s="103"/>
      <c r="BB1892" s="103"/>
      <c r="BC1892" s="103"/>
      <c r="BD1892" s="103"/>
      <c r="BE1892" s="104"/>
      <c r="BF1892" s="102">
        <v>100</v>
      </c>
      <c r="BG1892" s="103"/>
      <c r="BH1892" s="103"/>
      <c r="BI1892" s="103"/>
      <c r="BJ1892" s="103"/>
      <c r="BK1892" s="103"/>
      <c r="BL1892" s="103"/>
      <c r="BM1892" s="103"/>
      <c r="BN1892" s="103"/>
      <c r="BO1892" s="103"/>
      <c r="BP1892" s="104"/>
      <c r="BQ1892" s="39"/>
      <c r="BR1892" s="102">
        <v>100</v>
      </c>
      <c r="BS1892" s="103"/>
      <c r="BT1892" s="103"/>
      <c r="BU1892" s="103"/>
      <c r="BV1892" s="103"/>
      <c r="BW1892" s="103"/>
      <c r="BX1892" s="103"/>
      <c r="BY1892" s="103"/>
      <c r="BZ1892" s="103"/>
      <c r="CA1892" s="103"/>
      <c r="CB1892" s="104"/>
      <c r="CC1892" s="102"/>
      <c r="CD1892" s="103"/>
      <c r="CE1892" s="103"/>
      <c r="CF1892" s="103"/>
      <c r="CG1892" s="103"/>
      <c r="CH1892" s="103"/>
      <c r="CI1892" s="103"/>
      <c r="CJ1892" s="103"/>
      <c r="CK1892" s="104"/>
      <c r="CL1892" s="39"/>
      <c r="CM1892" s="39"/>
      <c r="CN1892" s="102"/>
      <c r="CO1892" s="103"/>
      <c r="CP1892" s="103"/>
      <c r="CQ1892" s="103"/>
      <c r="CR1892" s="103"/>
      <c r="CS1892" s="103"/>
      <c r="CT1892" s="103"/>
      <c r="CU1892" s="103"/>
      <c r="CV1892" s="103"/>
      <c r="CW1892" s="103"/>
      <c r="CX1892" s="104"/>
      <c r="CY1892" s="143"/>
      <c r="CZ1892" s="116"/>
      <c r="DA1892" s="116"/>
      <c r="DB1892" s="116"/>
      <c r="DC1892" s="116"/>
      <c r="DD1892" s="116"/>
      <c r="DE1892" s="116"/>
      <c r="DF1892" s="116"/>
      <c r="DG1892" s="116"/>
      <c r="DH1892" s="117"/>
    </row>
    <row r="1893" spans="1:112" ht="45" customHeight="1">
      <c r="A1893" s="172"/>
      <c r="B1893" s="173"/>
      <c r="C1893" s="173"/>
      <c r="D1893" s="173"/>
      <c r="E1893" s="173"/>
      <c r="F1893" s="173"/>
      <c r="G1893" s="173"/>
      <c r="H1893" s="173"/>
      <c r="I1893" s="173"/>
      <c r="J1893" s="173"/>
      <c r="K1893" s="173"/>
      <c r="L1893" s="173"/>
      <c r="M1893" s="173"/>
      <c r="N1893" s="173"/>
      <c r="O1893" s="174"/>
      <c r="P1893" s="181"/>
      <c r="Q1893" s="182"/>
      <c r="R1893" s="182"/>
      <c r="S1893" s="182"/>
      <c r="T1893" s="182"/>
      <c r="U1893" s="182"/>
      <c r="V1893" s="182"/>
      <c r="W1893" s="182"/>
      <c r="X1893" s="182"/>
      <c r="Y1893" s="182"/>
      <c r="Z1893" s="183"/>
      <c r="AA1893" s="188"/>
      <c r="AB1893" s="162" t="s">
        <v>179</v>
      </c>
      <c r="AC1893" s="163"/>
      <c r="AD1893" s="163"/>
      <c r="AE1893" s="163"/>
      <c r="AF1893" s="163"/>
      <c r="AG1893" s="163"/>
      <c r="AH1893" s="163"/>
      <c r="AI1893" s="163"/>
      <c r="AJ1893" s="163"/>
      <c r="AK1893" s="163"/>
      <c r="AL1893" s="164"/>
      <c r="AM1893" s="73"/>
      <c r="AN1893" s="73"/>
      <c r="AO1893" s="73"/>
      <c r="AP1893" s="73"/>
      <c r="AQ1893" s="73"/>
      <c r="AR1893" s="73"/>
      <c r="AS1893" s="73"/>
      <c r="AT1893" s="165" t="s">
        <v>15</v>
      </c>
      <c r="AU1893" s="166"/>
      <c r="AV1893" s="166"/>
      <c r="AW1893" s="167"/>
      <c r="AX1893" s="165">
        <v>744</v>
      </c>
      <c r="AY1893" s="166"/>
      <c r="AZ1893" s="166"/>
      <c r="BA1893" s="166"/>
      <c r="BB1893" s="166"/>
      <c r="BC1893" s="166"/>
      <c r="BD1893" s="166"/>
      <c r="BE1893" s="167"/>
      <c r="BF1893" s="165">
        <v>100</v>
      </c>
      <c r="BG1893" s="166"/>
      <c r="BH1893" s="166"/>
      <c r="BI1893" s="166"/>
      <c r="BJ1893" s="166"/>
      <c r="BK1893" s="166"/>
      <c r="BL1893" s="166"/>
      <c r="BM1893" s="166"/>
      <c r="BN1893" s="166"/>
      <c r="BO1893" s="166"/>
      <c r="BP1893" s="167"/>
      <c r="BQ1893" s="73"/>
      <c r="BR1893" s="165">
        <v>100</v>
      </c>
      <c r="BS1893" s="166"/>
      <c r="BT1893" s="166"/>
      <c r="BU1893" s="166"/>
      <c r="BV1893" s="166"/>
      <c r="BW1893" s="166"/>
      <c r="BX1893" s="166"/>
      <c r="BY1893" s="166"/>
      <c r="BZ1893" s="166"/>
      <c r="CA1893" s="166"/>
      <c r="CB1893" s="167"/>
      <c r="CC1893" s="165"/>
      <c r="CD1893" s="166"/>
      <c r="CE1893" s="166"/>
      <c r="CF1893" s="166"/>
      <c r="CG1893" s="166"/>
      <c r="CH1893" s="166"/>
      <c r="CI1893" s="166"/>
      <c r="CJ1893" s="166"/>
      <c r="CK1893" s="167"/>
      <c r="CL1893" s="74"/>
      <c r="CM1893" s="74"/>
      <c r="CN1893" s="109"/>
      <c r="CO1893" s="110"/>
      <c r="CP1893" s="110"/>
      <c r="CQ1893" s="110"/>
      <c r="CR1893" s="110"/>
      <c r="CS1893" s="110"/>
      <c r="CT1893" s="110"/>
      <c r="CU1893" s="110"/>
      <c r="CV1893" s="110"/>
      <c r="CW1893" s="110"/>
      <c r="CX1893" s="111"/>
      <c r="CY1893" s="155"/>
      <c r="CZ1893" s="116"/>
      <c r="DA1893" s="116"/>
      <c r="DB1893" s="116"/>
      <c r="DC1893" s="116"/>
      <c r="DD1893" s="116"/>
      <c r="DE1893" s="116"/>
      <c r="DF1893" s="116"/>
      <c r="DG1893" s="116"/>
      <c r="DH1893" s="117"/>
    </row>
    <row r="1894" spans="1:112" ht="45" customHeight="1">
      <c r="A1894" s="175"/>
      <c r="B1894" s="176"/>
      <c r="C1894" s="176"/>
      <c r="D1894" s="176"/>
      <c r="E1894" s="176"/>
      <c r="F1894" s="176"/>
      <c r="G1894" s="176"/>
      <c r="H1894" s="176"/>
      <c r="I1894" s="176"/>
      <c r="J1894" s="176"/>
      <c r="K1894" s="176"/>
      <c r="L1894" s="176"/>
      <c r="M1894" s="176"/>
      <c r="N1894" s="176"/>
      <c r="O1894" s="177"/>
      <c r="P1894" s="184"/>
      <c r="Q1894" s="185"/>
      <c r="R1894" s="185"/>
      <c r="S1894" s="185"/>
      <c r="T1894" s="185"/>
      <c r="U1894" s="185"/>
      <c r="V1894" s="185"/>
      <c r="W1894" s="185"/>
      <c r="X1894" s="185"/>
      <c r="Y1894" s="185"/>
      <c r="Z1894" s="186"/>
      <c r="AA1894" s="189"/>
      <c r="AB1894" s="156" t="s">
        <v>180</v>
      </c>
      <c r="AC1894" s="157"/>
      <c r="AD1894" s="157"/>
      <c r="AE1894" s="157"/>
      <c r="AF1894" s="157"/>
      <c r="AG1894" s="157"/>
      <c r="AH1894" s="157"/>
      <c r="AI1894" s="157"/>
      <c r="AJ1894" s="157"/>
      <c r="AK1894" s="157"/>
      <c r="AL1894" s="158"/>
      <c r="AM1894" s="72"/>
      <c r="AN1894" s="72"/>
      <c r="AO1894" s="72"/>
      <c r="AP1894" s="72"/>
      <c r="AQ1894" s="72"/>
      <c r="AR1894" s="72"/>
      <c r="AS1894" s="72"/>
      <c r="AT1894" s="159" t="s">
        <v>15</v>
      </c>
      <c r="AU1894" s="160"/>
      <c r="AV1894" s="160"/>
      <c r="AW1894" s="161"/>
      <c r="AX1894" s="159">
        <v>744</v>
      </c>
      <c r="AY1894" s="160"/>
      <c r="AZ1894" s="160"/>
      <c r="BA1894" s="160"/>
      <c r="BB1894" s="160"/>
      <c r="BC1894" s="160"/>
      <c r="BD1894" s="160"/>
      <c r="BE1894" s="161"/>
      <c r="BF1894" s="159">
        <v>100</v>
      </c>
      <c r="BG1894" s="160"/>
      <c r="BH1894" s="160"/>
      <c r="BI1894" s="160"/>
      <c r="BJ1894" s="160"/>
      <c r="BK1894" s="160"/>
      <c r="BL1894" s="160"/>
      <c r="BM1894" s="160"/>
      <c r="BN1894" s="160"/>
      <c r="BO1894" s="160"/>
      <c r="BP1894" s="161"/>
      <c r="BQ1894" s="72"/>
      <c r="BR1894" s="159">
        <v>100</v>
      </c>
      <c r="BS1894" s="160"/>
      <c r="BT1894" s="160"/>
      <c r="BU1894" s="160"/>
      <c r="BV1894" s="160"/>
      <c r="BW1894" s="160"/>
      <c r="BX1894" s="160"/>
      <c r="BY1894" s="160"/>
      <c r="BZ1894" s="160"/>
      <c r="CA1894" s="160"/>
      <c r="CB1894" s="161"/>
      <c r="CC1894" s="159"/>
      <c r="CD1894" s="160"/>
      <c r="CE1894" s="160"/>
      <c r="CF1894" s="160"/>
      <c r="CG1894" s="160"/>
      <c r="CH1894" s="160"/>
      <c r="CI1894" s="160"/>
      <c r="CJ1894" s="160"/>
      <c r="CK1894" s="161"/>
      <c r="CL1894" s="72"/>
      <c r="CM1894" s="72"/>
      <c r="CN1894" s="159"/>
      <c r="CO1894" s="160"/>
      <c r="CP1894" s="160"/>
      <c r="CQ1894" s="160"/>
      <c r="CR1894" s="160"/>
      <c r="CS1894" s="160"/>
      <c r="CT1894" s="160"/>
      <c r="CU1894" s="160"/>
      <c r="CV1894" s="160"/>
      <c r="CW1894" s="160"/>
      <c r="CX1894" s="161"/>
      <c r="CY1894" s="143"/>
      <c r="CZ1894" s="116"/>
      <c r="DA1894" s="116"/>
      <c r="DB1894" s="116"/>
      <c r="DC1894" s="116"/>
      <c r="DD1894" s="116"/>
      <c r="DE1894" s="116"/>
      <c r="DF1894" s="116"/>
      <c r="DG1894" s="116"/>
      <c r="DH1894" s="117"/>
    </row>
    <row r="1896" spans="1:112" ht="12" customHeight="1">
      <c r="A1896" s="4" t="s">
        <v>17</v>
      </c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</row>
    <row r="1897" spans="1:112" ht="12" customHeight="1">
      <c r="A1897" s="142" t="s">
        <v>27</v>
      </c>
      <c r="B1897" s="142"/>
      <c r="C1897" s="142"/>
      <c r="D1897" s="142"/>
      <c r="E1897" s="142"/>
      <c r="F1897" s="142"/>
      <c r="G1897" s="142"/>
      <c r="H1897" s="142"/>
      <c r="I1897" s="142"/>
      <c r="J1897" s="142"/>
      <c r="K1897" s="142"/>
      <c r="L1897" s="142"/>
      <c r="M1897" s="142"/>
      <c r="N1897" s="142"/>
      <c r="O1897" s="145"/>
      <c r="P1897" s="146" t="s">
        <v>28</v>
      </c>
      <c r="Q1897" s="147"/>
      <c r="R1897" s="147"/>
      <c r="S1897" s="147"/>
      <c r="T1897" s="147"/>
      <c r="U1897" s="147"/>
      <c r="V1897" s="147"/>
      <c r="W1897" s="147"/>
      <c r="X1897" s="147"/>
      <c r="Y1897" s="147"/>
      <c r="Z1897" s="147"/>
      <c r="AA1897" s="146" t="s">
        <v>29</v>
      </c>
      <c r="AB1897" s="149" t="s">
        <v>40</v>
      </c>
      <c r="AC1897" s="149"/>
      <c r="AD1897" s="149"/>
      <c r="AE1897" s="149"/>
      <c r="AF1897" s="149"/>
      <c r="AG1897" s="149"/>
      <c r="AH1897" s="149"/>
      <c r="AI1897" s="149"/>
      <c r="AJ1897" s="149"/>
      <c r="AK1897" s="149"/>
      <c r="AL1897" s="149"/>
      <c r="AM1897" s="149"/>
      <c r="AN1897" s="149"/>
      <c r="AO1897" s="149"/>
      <c r="AP1897" s="149"/>
      <c r="AQ1897" s="149"/>
      <c r="AR1897" s="149"/>
      <c r="AS1897" s="149"/>
      <c r="AT1897" s="149"/>
      <c r="AU1897" s="149"/>
      <c r="AV1897" s="149"/>
      <c r="AW1897" s="149"/>
      <c r="AX1897" s="149"/>
      <c r="AY1897" s="149"/>
      <c r="AZ1897" s="149"/>
      <c r="BA1897" s="149"/>
      <c r="BB1897" s="149"/>
      <c r="BC1897" s="149"/>
      <c r="BD1897" s="149"/>
      <c r="BE1897" s="149"/>
      <c r="BF1897" s="149"/>
      <c r="BG1897" s="149"/>
      <c r="BH1897" s="149"/>
      <c r="BI1897" s="149"/>
      <c r="BJ1897" s="149"/>
      <c r="BK1897" s="149"/>
      <c r="BL1897" s="149"/>
      <c r="BM1897" s="149"/>
      <c r="BN1897" s="149"/>
      <c r="BO1897" s="149"/>
      <c r="BP1897" s="149"/>
      <c r="BQ1897" s="149"/>
      <c r="BR1897" s="149"/>
      <c r="BS1897" s="149"/>
      <c r="BT1897" s="149"/>
      <c r="BU1897" s="149"/>
      <c r="BV1897" s="149"/>
      <c r="BW1897" s="149"/>
      <c r="BX1897" s="149"/>
      <c r="BY1897" s="149"/>
      <c r="BZ1897" s="149"/>
      <c r="CA1897" s="149"/>
      <c r="CB1897" s="149"/>
      <c r="CC1897" s="149"/>
      <c r="CD1897" s="149"/>
      <c r="CE1897" s="149"/>
      <c r="CF1897" s="149"/>
      <c r="CG1897" s="149"/>
      <c r="CH1897" s="149"/>
      <c r="CI1897" s="149"/>
      <c r="CJ1897" s="149"/>
      <c r="CK1897" s="149"/>
      <c r="CL1897" s="149"/>
      <c r="CM1897" s="149"/>
      <c r="CN1897" s="149"/>
      <c r="CO1897" s="149"/>
      <c r="CP1897" s="149"/>
      <c r="CQ1897" s="149"/>
      <c r="CR1897" s="149"/>
      <c r="CS1897" s="149"/>
      <c r="CT1897" s="149"/>
      <c r="CU1897" s="149"/>
      <c r="CV1897" s="149"/>
      <c r="CW1897" s="149"/>
      <c r="CX1897" s="149"/>
      <c r="CY1897" s="150"/>
      <c r="CZ1897" s="150"/>
      <c r="DA1897" s="150"/>
      <c r="DB1897" s="150"/>
      <c r="DC1897" s="150"/>
      <c r="DD1897" s="150"/>
      <c r="DE1897" s="150"/>
      <c r="DF1897" s="150"/>
      <c r="DG1897" s="150"/>
      <c r="DH1897" s="151"/>
    </row>
    <row r="1898" spans="1:112" ht="12" customHeight="1">
      <c r="A1898" s="142"/>
      <c r="B1898" s="142"/>
      <c r="C1898" s="142"/>
      <c r="D1898" s="142"/>
      <c r="E1898" s="142"/>
      <c r="F1898" s="142"/>
      <c r="G1898" s="142"/>
      <c r="H1898" s="142"/>
      <c r="I1898" s="142"/>
      <c r="J1898" s="142"/>
      <c r="K1898" s="142"/>
      <c r="L1898" s="142"/>
      <c r="M1898" s="142"/>
      <c r="N1898" s="142"/>
      <c r="O1898" s="145"/>
      <c r="P1898" s="147"/>
      <c r="Q1898" s="147"/>
      <c r="R1898" s="147"/>
      <c r="S1898" s="147"/>
      <c r="T1898" s="147"/>
      <c r="U1898" s="147"/>
      <c r="V1898" s="147"/>
      <c r="W1898" s="147"/>
      <c r="X1898" s="147"/>
      <c r="Y1898" s="147"/>
      <c r="Z1898" s="147"/>
      <c r="AA1898" s="147"/>
      <c r="AB1898" s="142" t="s">
        <v>33</v>
      </c>
      <c r="AC1898" s="142"/>
      <c r="AD1898" s="142"/>
      <c r="AE1898" s="142"/>
      <c r="AF1898" s="142"/>
      <c r="AG1898" s="142"/>
      <c r="AH1898" s="142"/>
      <c r="AI1898" s="142"/>
      <c r="AJ1898" s="142"/>
      <c r="AK1898" s="142"/>
      <c r="AL1898" s="142"/>
      <c r="AM1898" s="152" t="s">
        <v>8</v>
      </c>
      <c r="AN1898" s="152"/>
      <c r="AO1898" s="152"/>
      <c r="AP1898" s="152"/>
      <c r="AQ1898" s="152"/>
      <c r="AR1898" s="152"/>
      <c r="AS1898" s="152"/>
      <c r="AT1898" s="152"/>
      <c r="AU1898" s="152"/>
      <c r="AV1898" s="152"/>
      <c r="AW1898" s="152"/>
      <c r="AX1898" s="152"/>
      <c r="AY1898" s="152"/>
      <c r="AZ1898" s="152"/>
      <c r="BA1898" s="152"/>
      <c r="BB1898" s="152"/>
      <c r="BC1898" s="152"/>
      <c r="BD1898" s="152"/>
      <c r="BE1898" s="152"/>
      <c r="BF1898" s="153" t="s">
        <v>9</v>
      </c>
      <c r="BG1898" s="153"/>
      <c r="BH1898" s="153"/>
      <c r="BI1898" s="153"/>
      <c r="BJ1898" s="153"/>
      <c r="BK1898" s="153"/>
      <c r="BL1898" s="153"/>
      <c r="BM1898" s="153"/>
      <c r="BN1898" s="153"/>
      <c r="BO1898" s="153"/>
      <c r="BP1898" s="153"/>
      <c r="BQ1898" s="153"/>
      <c r="BR1898" s="153" t="s">
        <v>10</v>
      </c>
      <c r="BS1898" s="153"/>
      <c r="BT1898" s="153"/>
      <c r="BU1898" s="153"/>
      <c r="BV1898" s="153"/>
      <c r="BW1898" s="153"/>
      <c r="BX1898" s="153"/>
      <c r="BY1898" s="153"/>
      <c r="BZ1898" s="153"/>
      <c r="CA1898" s="153"/>
      <c r="CB1898" s="153"/>
      <c r="CC1898" s="153" t="s">
        <v>31</v>
      </c>
      <c r="CD1898" s="153"/>
      <c r="CE1898" s="153"/>
      <c r="CF1898" s="153"/>
      <c r="CG1898" s="153"/>
      <c r="CH1898" s="153"/>
      <c r="CI1898" s="153"/>
      <c r="CJ1898" s="153"/>
      <c r="CK1898" s="153"/>
      <c r="CL1898" s="153"/>
      <c r="CM1898" s="153"/>
      <c r="CN1898" s="153" t="s">
        <v>11</v>
      </c>
      <c r="CO1898" s="153"/>
      <c r="CP1898" s="153"/>
      <c r="CQ1898" s="153"/>
      <c r="CR1898" s="153"/>
      <c r="CS1898" s="153"/>
      <c r="CT1898" s="153"/>
      <c r="CU1898" s="153"/>
      <c r="CV1898" s="153"/>
      <c r="CW1898" s="153"/>
      <c r="CX1898" s="154"/>
      <c r="CY1898" s="140" t="s">
        <v>18</v>
      </c>
      <c r="CZ1898" s="141"/>
      <c r="DA1898" s="141"/>
      <c r="DB1898" s="141"/>
      <c r="DC1898" s="141"/>
      <c r="DD1898" s="141"/>
      <c r="DE1898" s="141"/>
      <c r="DF1898" s="141"/>
      <c r="DG1898" s="141"/>
      <c r="DH1898" s="140" t="s">
        <v>41</v>
      </c>
    </row>
    <row r="1899" spans="1:112" ht="12" customHeight="1">
      <c r="A1899" s="142"/>
      <c r="B1899" s="142"/>
      <c r="C1899" s="142"/>
      <c r="D1899" s="142"/>
      <c r="E1899" s="142"/>
      <c r="F1899" s="142"/>
      <c r="G1899" s="142"/>
      <c r="H1899" s="142"/>
      <c r="I1899" s="142"/>
      <c r="J1899" s="142"/>
      <c r="K1899" s="142"/>
      <c r="L1899" s="142"/>
      <c r="M1899" s="142"/>
      <c r="N1899" s="142"/>
      <c r="O1899" s="145"/>
      <c r="P1899" s="148"/>
      <c r="Q1899" s="148"/>
      <c r="R1899" s="148"/>
      <c r="S1899" s="148"/>
      <c r="T1899" s="148"/>
      <c r="U1899" s="148"/>
      <c r="V1899" s="148"/>
      <c r="W1899" s="148"/>
      <c r="X1899" s="148"/>
      <c r="Y1899" s="148"/>
      <c r="Z1899" s="148"/>
      <c r="AA1899" s="148"/>
      <c r="AB1899" s="142"/>
      <c r="AC1899" s="142"/>
      <c r="AD1899" s="142"/>
      <c r="AE1899" s="142"/>
      <c r="AF1899" s="142"/>
      <c r="AG1899" s="142"/>
      <c r="AH1899" s="142"/>
      <c r="AI1899" s="142"/>
      <c r="AJ1899" s="142"/>
      <c r="AK1899" s="142"/>
      <c r="AL1899" s="142"/>
      <c r="AM1899" s="142" t="s">
        <v>19</v>
      </c>
      <c r="AN1899" s="142"/>
      <c r="AO1899" s="142"/>
      <c r="AP1899" s="142"/>
      <c r="AQ1899" s="142"/>
      <c r="AR1899" s="142"/>
      <c r="AS1899" s="142"/>
      <c r="AT1899" s="142"/>
      <c r="AU1899" s="142"/>
      <c r="AV1899" s="142"/>
      <c r="AW1899" s="142"/>
      <c r="AX1899" s="142" t="s">
        <v>13</v>
      </c>
      <c r="AY1899" s="142"/>
      <c r="AZ1899" s="142"/>
      <c r="BA1899" s="142"/>
      <c r="BB1899" s="142"/>
      <c r="BC1899" s="142"/>
      <c r="BD1899" s="142"/>
      <c r="BE1899" s="142"/>
      <c r="BF1899" s="153"/>
      <c r="BG1899" s="153"/>
      <c r="BH1899" s="153"/>
      <c r="BI1899" s="153"/>
      <c r="BJ1899" s="153"/>
      <c r="BK1899" s="153"/>
      <c r="BL1899" s="153"/>
      <c r="BM1899" s="153"/>
      <c r="BN1899" s="153"/>
      <c r="BO1899" s="153"/>
      <c r="BP1899" s="153"/>
      <c r="BQ1899" s="153"/>
      <c r="BR1899" s="153"/>
      <c r="BS1899" s="153"/>
      <c r="BT1899" s="153"/>
      <c r="BU1899" s="153"/>
      <c r="BV1899" s="153"/>
      <c r="BW1899" s="153"/>
      <c r="BX1899" s="153"/>
      <c r="BY1899" s="153"/>
      <c r="BZ1899" s="153"/>
      <c r="CA1899" s="153"/>
      <c r="CB1899" s="153"/>
      <c r="CC1899" s="153"/>
      <c r="CD1899" s="153"/>
      <c r="CE1899" s="153"/>
      <c r="CF1899" s="153"/>
      <c r="CG1899" s="153"/>
      <c r="CH1899" s="153"/>
      <c r="CI1899" s="153"/>
      <c r="CJ1899" s="153"/>
      <c r="CK1899" s="153"/>
      <c r="CL1899" s="153"/>
      <c r="CM1899" s="153"/>
      <c r="CN1899" s="153"/>
      <c r="CO1899" s="153"/>
      <c r="CP1899" s="153"/>
      <c r="CQ1899" s="153"/>
      <c r="CR1899" s="153"/>
      <c r="CS1899" s="153"/>
      <c r="CT1899" s="153"/>
      <c r="CU1899" s="153"/>
      <c r="CV1899" s="153"/>
      <c r="CW1899" s="153"/>
      <c r="CX1899" s="154"/>
      <c r="CY1899" s="141"/>
      <c r="CZ1899" s="141"/>
      <c r="DA1899" s="141"/>
      <c r="DB1899" s="141"/>
      <c r="DC1899" s="141"/>
      <c r="DD1899" s="141"/>
      <c r="DE1899" s="141"/>
      <c r="DF1899" s="141"/>
      <c r="DG1899" s="141"/>
      <c r="DH1899" s="141"/>
    </row>
    <row r="1900" spans="1:112" ht="12" customHeight="1">
      <c r="A1900" s="142"/>
      <c r="B1900" s="142"/>
      <c r="C1900" s="142"/>
      <c r="D1900" s="142"/>
      <c r="E1900" s="142"/>
      <c r="F1900" s="142"/>
      <c r="G1900" s="142"/>
      <c r="H1900" s="142"/>
      <c r="I1900" s="142"/>
      <c r="J1900" s="142"/>
      <c r="K1900" s="142"/>
      <c r="L1900" s="142"/>
      <c r="M1900" s="142"/>
      <c r="N1900" s="142"/>
      <c r="O1900" s="145"/>
      <c r="P1900" s="148"/>
      <c r="Q1900" s="148"/>
      <c r="R1900" s="148"/>
      <c r="S1900" s="148"/>
      <c r="T1900" s="148"/>
      <c r="U1900" s="148"/>
      <c r="V1900" s="148"/>
      <c r="W1900" s="148"/>
      <c r="X1900" s="148"/>
      <c r="Y1900" s="148"/>
      <c r="Z1900" s="148"/>
      <c r="AA1900" s="148"/>
      <c r="AB1900" s="142"/>
      <c r="AC1900" s="142"/>
      <c r="AD1900" s="142"/>
      <c r="AE1900" s="142"/>
      <c r="AF1900" s="142"/>
      <c r="AG1900" s="142"/>
      <c r="AH1900" s="142"/>
      <c r="AI1900" s="142"/>
      <c r="AJ1900" s="142"/>
      <c r="AK1900" s="142"/>
      <c r="AL1900" s="142"/>
      <c r="AM1900" s="142"/>
      <c r="AN1900" s="142"/>
      <c r="AO1900" s="142"/>
      <c r="AP1900" s="142"/>
      <c r="AQ1900" s="142"/>
      <c r="AR1900" s="142"/>
      <c r="AS1900" s="142"/>
      <c r="AT1900" s="142"/>
      <c r="AU1900" s="142"/>
      <c r="AV1900" s="142"/>
      <c r="AW1900" s="142"/>
      <c r="AX1900" s="142"/>
      <c r="AY1900" s="142"/>
      <c r="AZ1900" s="142"/>
      <c r="BA1900" s="142"/>
      <c r="BB1900" s="142"/>
      <c r="BC1900" s="142"/>
      <c r="BD1900" s="142"/>
      <c r="BE1900" s="142"/>
      <c r="BF1900" s="153"/>
      <c r="BG1900" s="153"/>
      <c r="BH1900" s="153"/>
      <c r="BI1900" s="153"/>
      <c r="BJ1900" s="153"/>
      <c r="BK1900" s="153"/>
      <c r="BL1900" s="153"/>
      <c r="BM1900" s="153"/>
      <c r="BN1900" s="153"/>
      <c r="BO1900" s="153"/>
      <c r="BP1900" s="153"/>
      <c r="BQ1900" s="153"/>
      <c r="BR1900" s="153"/>
      <c r="BS1900" s="153"/>
      <c r="BT1900" s="153"/>
      <c r="BU1900" s="153"/>
      <c r="BV1900" s="153"/>
      <c r="BW1900" s="153"/>
      <c r="BX1900" s="153"/>
      <c r="BY1900" s="153"/>
      <c r="BZ1900" s="153"/>
      <c r="CA1900" s="153"/>
      <c r="CB1900" s="153"/>
      <c r="CC1900" s="153"/>
      <c r="CD1900" s="153"/>
      <c r="CE1900" s="153"/>
      <c r="CF1900" s="153"/>
      <c r="CG1900" s="153"/>
      <c r="CH1900" s="153"/>
      <c r="CI1900" s="153"/>
      <c r="CJ1900" s="153"/>
      <c r="CK1900" s="153"/>
      <c r="CL1900" s="153"/>
      <c r="CM1900" s="153"/>
      <c r="CN1900" s="153"/>
      <c r="CO1900" s="153"/>
      <c r="CP1900" s="153"/>
      <c r="CQ1900" s="153"/>
      <c r="CR1900" s="153"/>
      <c r="CS1900" s="153"/>
      <c r="CT1900" s="153"/>
      <c r="CU1900" s="153"/>
      <c r="CV1900" s="153"/>
      <c r="CW1900" s="153"/>
      <c r="CX1900" s="154"/>
      <c r="CY1900" s="141"/>
      <c r="CZ1900" s="141"/>
      <c r="DA1900" s="141"/>
      <c r="DB1900" s="141"/>
      <c r="DC1900" s="141"/>
      <c r="DD1900" s="141"/>
      <c r="DE1900" s="141"/>
      <c r="DF1900" s="141"/>
      <c r="DG1900" s="141"/>
      <c r="DH1900" s="141"/>
    </row>
    <row r="1901" spans="1:112" ht="12" customHeight="1">
      <c r="A1901" s="127">
        <v>1</v>
      </c>
      <c r="B1901" s="127"/>
      <c r="C1901" s="127"/>
      <c r="D1901" s="127"/>
      <c r="E1901" s="127"/>
      <c r="F1901" s="127"/>
      <c r="G1901" s="127"/>
      <c r="H1901" s="127"/>
      <c r="I1901" s="127"/>
      <c r="J1901" s="127"/>
      <c r="K1901" s="127"/>
      <c r="L1901" s="127"/>
      <c r="M1901" s="127"/>
      <c r="N1901" s="127"/>
      <c r="O1901" s="143"/>
      <c r="P1901" s="144">
        <v>2</v>
      </c>
      <c r="Q1901" s="144"/>
      <c r="R1901" s="144"/>
      <c r="S1901" s="144"/>
      <c r="T1901" s="144"/>
      <c r="U1901" s="144"/>
      <c r="V1901" s="144"/>
      <c r="W1901" s="144"/>
      <c r="X1901" s="144"/>
      <c r="Y1901" s="144"/>
      <c r="Z1901" s="144"/>
      <c r="AA1901" s="70">
        <v>3</v>
      </c>
      <c r="AB1901" s="127">
        <v>4</v>
      </c>
      <c r="AC1901" s="127"/>
      <c r="AD1901" s="127"/>
      <c r="AE1901" s="127"/>
      <c r="AF1901" s="127"/>
      <c r="AG1901" s="127"/>
      <c r="AH1901" s="127"/>
      <c r="AI1901" s="127"/>
      <c r="AJ1901" s="127"/>
      <c r="AK1901" s="127"/>
      <c r="AL1901" s="127"/>
      <c r="AM1901" s="127">
        <v>5</v>
      </c>
      <c r="AN1901" s="127"/>
      <c r="AO1901" s="127"/>
      <c r="AP1901" s="127"/>
      <c r="AQ1901" s="127"/>
      <c r="AR1901" s="127"/>
      <c r="AS1901" s="127"/>
      <c r="AT1901" s="127"/>
      <c r="AU1901" s="127"/>
      <c r="AV1901" s="127"/>
      <c r="AW1901" s="127"/>
      <c r="AX1901" s="127">
        <v>6</v>
      </c>
      <c r="AY1901" s="127"/>
      <c r="AZ1901" s="127"/>
      <c r="BA1901" s="127"/>
      <c r="BB1901" s="127"/>
      <c r="BC1901" s="127"/>
      <c r="BD1901" s="127"/>
      <c r="BE1901" s="127"/>
      <c r="BF1901" s="127">
        <v>7</v>
      </c>
      <c r="BG1901" s="127"/>
      <c r="BH1901" s="127"/>
      <c r="BI1901" s="127"/>
      <c r="BJ1901" s="127"/>
      <c r="BK1901" s="127"/>
      <c r="BL1901" s="127"/>
      <c r="BM1901" s="127"/>
      <c r="BN1901" s="127"/>
      <c r="BO1901" s="127"/>
      <c r="BP1901" s="127"/>
      <c r="BQ1901" s="127"/>
      <c r="BR1901" s="127">
        <v>8</v>
      </c>
      <c r="BS1901" s="127"/>
      <c r="BT1901" s="127"/>
      <c r="BU1901" s="127"/>
      <c r="BV1901" s="127"/>
      <c r="BW1901" s="127"/>
      <c r="BX1901" s="127"/>
      <c r="BY1901" s="127"/>
      <c r="BZ1901" s="127"/>
      <c r="CA1901" s="127"/>
      <c r="CB1901" s="127"/>
      <c r="CC1901" s="127">
        <v>9</v>
      </c>
      <c r="CD1901" s="127"/>
      <c r="CE1901" s="127"/>
      <c r="CF1901" s="127"/>
      <c r="CG1901" s="127"/>
      <c r="CH1901" s="127"/>
      <c r="CI1901" s="127"/>
      <c r="CJ1901" s="127"/>
      <c r="CK1901" s="127"/>
      <c r="CL1901" s="127"/>
      <c r="CM1901" s="127"/>
      <c r="CN1901" s="127">
        <v>10</v>
      </c>
      <c r="CO1901" s="127"/>
      <c r="CP1901" s="127"/>
      <c r="CQ1901" s="127"/>
      <c r="CR1901" s="127"/>
      <c r="CS1901" s="127"/>
      <c r="CT1901" s="127"/>
      <c r="CU1901" s="127"/>
      <c r="CV1901" s="127"/>
      <c r="CW1901" s="127"/>
      <c r="CX1901" s="127"/>
      <c r="CY1901" s="128">
        <v>11</v>
      </c>
      <c r="CZ1901" s="129"/>
      <c r="DA1901" s="129"/>
      <c r="DB1901" s="129"/>
      <c r="DC1901" s="129"/>
      <c r="DD1901" s="129"/>
      <c r="DE1901" s="129"/>
      <c r="DF1901" s="129"/>
      <c r="DG1901" s="130"/>
      <c r="DH1901" s="72">
        <v>12</v>
      </c>
    </row>
    <row r="1902" spans="1:112" ht="45" customHeight="1">
      <c r="A1902" s="171" t="s">
        <v>280</v>
      </c>
      <c r="B1902" s="132"/>
      <c r="C1902" s="132"/>
      <c r="D1902" s="132"/>
      <c r="E1902" s="132"/>
      <c r="F1902" s="132"/>
      <c r="G1902" s="132"/>
      <c r="H1902" s="132"/>
      <c r="I1902" s="132"/>
      <c r="J1902" s="132"/>
      <c r="K1902" s="132"/>
      <c r="L1902" s="132"/>
      <c r="M1902" s="132"/>
      <c r="N1902" s="132"/>
      <c r="O1902" s="133"/>
      <c r="P1902" s="134" t="s">
        <v>226</v>
      </c>
      <c r="Q1902" s="135"/>
      <c r="R1902" s="135"/>
      <c r="S1902" s="135"/>
      <c r="T1902" s="135"/>
      <c r="U1902" s="135"/>
      <c r="V1902" s="135"/>
      <c r="W1902" s="135"/>
      <c r="X1902" s="135"/>
      <c r="Y1902" s="135"/>
      <c r="Z1902" s="136"/>
      <c r="AA1902" s="85" t="s">
        <v>174</v>
      </c>
      <c r="AB1902" s="137" t="s">
        <v>42</v>
      </c>
      <c r="AC1902" s="138"/>
      <c r="AD1902" s="138"/>
      <c r="AE1902" s="138"/>
      <c r="AF1902" s="138"/>
      <c r="AG1902" s="138"/>
      <c r="AH1902" s="138"/>
      <c r="AI1902" s="138"/>
      <c r="AJ1902" s="138"/>
      <c r="AK1902" s="138"/>
      <c r="AL1902" s="139"/>
      <c r="AM1902" s="38"/>
      <c r="AN1902" s="38"/>
      <c r="AO1902" s="38"/>
      <c r="AP1902" s="38"/>
      <c r="AQ1902" s="38"/>
      <c r="AR1902" s="38"/>
      <c r="AS1902" s="38"/>
      <c r="AT1902" s="112" t="s">
        <v>184</v>
      </c>
      <c r="AU1902" s="113"/>
      <c r="AV1902" s="113"/>
      <c r="AW1902" s="114"/>
      <c r="AX1902" s="112">
        <v>792</v>
      </c>
      <c r="AY1902" s="113"/>
      <c r="AZ1902" s="113"/>
      <c r="BA1902" s="113"/>
      <c r="BB1902" s="113"/>
      <c r="BC1902" s="113"/>
      <c r="BD1902" s="113"/>
      <c r="BE1902" s="114"/>
      <c r="BF1902" s="112">
        <v>8</v>
      </c>
      <c r="BG1902" s="113"/>
      <c r="BH1902" s="113"/>
      <c r="BI1902" s="113"/>
      <c r="BJ1902" s="113"/>
      <c r="BK1902" s="113"/>
      <c r="BL1902" s="113"/>
      <c r="BM1902" s="113"/>
      <c r="BN1902" s="113"/>
      <c r="BO1902" s="113"/>
      <c r="BP1902" s="114"/>
      <c r="BQ1902" s="38"/>
      <c r="BR1902" s="112">
        <v>8</v>
      </c>
      <c r="BS1902" s="113"/>
      <c r="BT1902" s="113"/>
      <c r="BU1902" s="113"/>
      <c r="BV1902" s="113"/>
      <c r="BW1902" s="113"/>
      <c r="BX1902" s="113"/>
      <c r="BY1902" s="113"/>
      <c r="BZ1902" s="113"/>
      <c r="CA1902" s="113"/>
      <c r="CB1902" s="114"/>
      <c r="CC1902" s="115">
        <v>0.03</v>
      </c>
      <c r="CD1902" s="116"/>
      <c r="CE1902" s="116"/>
      <c r="CF1902" s="116"/>
      <c r="CG1902" s="116"/>
      <c r="CH1902" s="116"/>
      <c r="CI1902" s="116"/>
      <c r="CJ1902" s="116"/>
      <c r="CK1902" s="117"/>
      <c r="CL1902" s="38"/>
      <c r="CM1902" s="38"/>
      <c r="CN1902" s="240"/>
      <c r="CO1902" s="113"/>
      <c r="CP1902" s="113"/>
      <c r="CQ1902" s="113"/>
      <c r="CR1902" s="113"/>
      <c r="CS1902" s="113"/>
      <c r="CT1902" s="113"/>
      <c r="CU1902" s="113"/>
      <c r="CV1902" s="113"/>
      <c r="CW1902" s="113"/>
      <c r="CX1902" s="114"/>
      <c r="CY1902" s="241"/>
      <c r="CZ1902" s="242"/>
      <c r="DA1902" s="242"/>
      <c r="DB1902" s="242"/>
      <c r="DC1902" s="242"/>
      <c r="DD1902" s="242"/>
      <c r="DE1902" s="242"/>
      <c r="DF1902" s="242"/>
      <c r="DG1902" s="243"/>
      <c r="DH1902" s="39"/>
    </row>
    <row r="1903" spans="1:112" ht="45" customHeight="1">
      <c r="A1903" s="118"/>
      <c r="B1903" s="119"/>
      <c r="C1903" s="119"/>
      <c r="D1903" s="119"/>
      <c r="E1903" s="119"/>
      <c r="F1903" s="119"/>
      <c r="G1903" s="119"/>
      <c r="H1903" s="119"/>
      <c r="I1903" s="119"/>
      <c r="J1903" s="119"/>
      <c r="K1903" s="119"/>
      <c r="L1903" s="119"/>
      <c r="M1903" s="119"/>
      <c r="N1903" s="119"/>
      <c r="O1903" s="120"/>
      <c r="P1903" s="121" t="s">
        <v>227</v>
      </c>
      <c r="Q1903" s="122"/>
      <c r="R1903" s="122"/>
      <c r="S1903" s="122"/>
      <c r="T1903" s="122"/>
      <c r="U1903" s="122"/>
      <c r="V1903" s="122"/>
      <c r="W1903" s="122"/>
      <c r="X1903" s="122"/>
      <c r="Y1903" s="122"/>
      <c r="Z1903" s="123"/>
      <c r="AA1903" s="86" t="s">
        <v>174</v>
      </c>
      <c r="AB1903" s="124" t="s">
        <v>42</v>
      </c>
      <c r="AC1903" s="125"/>
      <c r="AD1903" s="125"/>
      <c r="AE1903" s="125"/>
      <c r="AF1903" s="125"/>
      <c r="AG1903" s="125"/>
      <c r="AH1903" s="125"/>
      <c r="AI1903" s="125"/>
      <c r="AJ1903" s="125"/>
      <c r="AK1903" s="125"/>
      <c r="AL1903" s="126"/>
      <c r="AM1903" s="39"/>
      <c r="AN1903" s="39"/>
      <c r="AO1903" s="39"/>
      <c r="AP1903" s="39"/>
      <c r="AQ1903" s="39"/>
      <c r="AR1903" s="39"/>
      <c r="AS1903" s="39"/>
      <c r="AT1903" s="102" t="s">
        <v>184</v>
      </c>
      <c r="AU1903" s="103"/>
      <c r="AV1903" s="103"/>
      <c r="AW1903" s="104"/>
      <c r="AX1903" s="102">
        <v>792</v>
      </c>
      <c r="AY1903" s="103"/>
      <c r="AZ1903" s="103"/>
      <c r="BA1903" s="103"/>
      <c r="BB1903" s="103"/>
      <c r="BC1903" s="103"/>
      <c r="BD1903" s="103"/>
      <c r="BE1903" s="104"/>
      <c r="BF1903" s="102">
        <v>8</v>
      </c>
      <c r="BG1903" s="103"/>
      <c r="BH1903" s="103"/>
      <c r="BI1903" s="103"/>
      <c r="BJ1903" s="103"/>
      <c r="BK1903" s="103"/>
      <c r="BL1903" s="103"/>
      <c r="BM1903" s="103"/>
      <c r="BN1903" s="103"/>
      <c r="BO1903" s="103"/>
      <c r="BP1903" s="104"/>
      <c r="BQ1903" s="39"/>
      <c r="BR1903" s="102">
        <v>8</v>
      </c>
      <c r="BS1903" s="103"/>
      <c r="BT1903" s="103"/>
      <c r="BU1903" s="103"/>
      <c r="BV1903" s="103"/>
      <c r="BW1903" s="103"/>
      <c r="BX1903" s="103"/>
      <c r="BY1903" s="103"/>
      <c r="BZ1903" s="103"/>
      <c r="CA1903" s="103"/>
      <c r="CB1903" s="104"/>
      <c r="CC1903" s="115"/>
      <c r="CD1903" s="116"/>
      <c r="CE1903" s="116"/>
      <c r="CF1903" s="116"/>
      <c r="CG1903" s="116"/>
      <c r="CH1903" s="116"/>
      <c r="CI1903" s="116"/>
      <c r="CJ1903" s="116"/>
      <c r="CK1903" s="117"/>
      <c r="CL1903" s="38"/>
      <c r="CM1903" s="38"/>
      <c r="CN1903" s="235"/>
      <c r="CO1903" s="103"/>
      <c r="CP1903" s="103"/>
      <c r="CQ1903" s="103"/>
      <c r="CR1903" s="103"/>
      <c r="CS1903" s="103"/>
      <c r="CT1903" s="103"/>
      <c r="CU1903" s="103"/>
      <c r="CV1903" s="103"/>
      <c r="CW1903" s="103"/>
      <c r="CX1903" s="104"/>
      <c r="CY1903" s="241"/>
      <c r="CZ1903" s="242"/>
      <c r="DA1903" s="242"/>
      <c r="DB1903" s="242"/>
      <c r="DC1903" s="242"/>
      <c r="DD1903" s="242"/>
      <c r="DE1903" s="242"/>
      <c r="DF1903" s="242"/>
      <c r="DG1903" s="243"/>
      <c r="DH1903" s="70"/>
    </row>
    <row r="1905" spans="1:163" ht="12" customHeight="1">
      <c r="AL1905" s="88" t="s">
        <v>281</v>
      </c>
    </row>
    <row r="1906" spans="1:163" ht="15.75" customHeight="1">
      <c r="A1906" s="67" t="s">
        <v>169</v>
      </c>
      <c r="B1906" s="67"/>
      <c r="C1906" s="67"/>
      <c r="D1906" s="67"/>
      <c r="E1906" s="67"/>
      <c r="F1906" s="67"/>
      <c r="G1906" s="67"/>
      <c r="H1906" s="67"/>
      <c r="I1906" s="67"/>
      <c r="J1906" s="67"/>
      <c r="K1906" s="67"/>
      <c r="L1906" s="67"/>
      <c r="M1906" s="67"/>
      <c r="N1906" s="67"/>
      <c r="O1906" s="67"/>
      <c r="P1906" s="67"/>
      <c r="Q1906" s="67"/>
      <c r="R1906" s="67"/>
      <c r="S1906" s="67"/>
      <c r="T1906" s="67"/>
      <c r="U1906" s="67"/>
      <c r="V1906" s="67"/>
      <c r="W1906" s="67"/>
      <c r="X1906" s="67"/>
      <c r="Y1906" s="67"/>
      <c r="Z1906" s="67"/>
      <c r="AA1906" s="67"/>
      <c r="AB1906" s="67"/>
      <c r="AC1906" s="67"/>
      <c r="AD1906" s="67"/>
      <c r="AE1906" s="67"/>
      <c r="AF1906" s="67"/>
      <c r="AG1906" s="67"/>
      <c r="AH1906" s="67"/>
      <c r="AI1906" s="67"/>
      <c r="AJ1906" s="67"/>
      <c r="AK1906" s="67"/>
      <c r="AL1906" s="67"/>
      <c r="AM1906" s="67"/>
      <c r="AN1906" s="67"/>
      <c r="AO1906" s="67"/>
      <c r="AP1906" s="67"/>
      <c r="AQ1906" s="67"/>
      <c r="AR1906" s="67"/>
      <c r="AS1906" s="67"/>
      <c r="AT1906" s="67"/>
      <c r="AU1906" s="67"/>
      <c r="AV1906" s="67"/>
      <c r="AW1906" s="67"/>
      <c r="AX1906" s="67"/>
      <c r="AY1906" s="67"/>
      <c r="AZ1906" s="67"/>
      <c r="BA1906" s="67"/>
      <c r="BB1906" s="67"/>
      <c r="BC1906" s="67"/>
      <c r="BD1906" s="67"/>
      <c r="BE1906" s="67"/>
      <c r="BF1906" s="67"/>
      <c r="BG1906" s="67"/>
      <c r="BH1906" s="67"/>
      <c r="BI1906" s="67"/>
      <c r="BJ1906" s="67"/>
      <c r="BK1906" s="67"/>
      <c r="BL1906" s="67"/>
      <c r="BM1906" s="67"/>
      <c r="BN1906" s="67"/>
      <c r="BO1906" s="67"/>
      <c r="BP1906" s="67"/>
      <c r="BQ1906" s="67"/>
      <c r="BR1906" s="67"/>
      <c r="BS1906" s="67"/>
      <c r="BT1906" s="67"/>
      <c r="BU1906" s="67"/>
      <c r="BV1906" s="67"/>
      <c r="BW1906" s="67"/>
      <c r="BX1906" s="67"/>
      <c r="BY1906" s="67"/>
      <c r="BZ1906" s="67"/>
      <c r="CA1906" s="67"/>
      <c r="CB1906" s="67"/>
      <c r="CC1906" s="67"/>
      <c r="CD1906" s="67"/>
      <c r="CE1906" s="67"/>
      <c r="CF1906" s="67"/>
      <c r="CG1906" s="67"/>
      <c r="CH1906" s="67"/>
      <c r="CI1906" s="67"/>
      <c r="CJ1906" s="67"/>
      <c r="CK1906" s="67"/>
      <c r="CL1906" s="67"/>
      <c r="CM1906" s="67"/>
      <c r="CN1906" s="67"/>
      <c r="CO1906" s="67"/>
      <c r="CP1906" s="67"/>
      <c r="CQ1906" s="67"/>
      <c r="CR1906" s="67"/>
      <c r="CS1906" s="67"/>
      <c r="CT1906" s="67"/>
      <c r="CU1906" s="67"/>
      <c r="CV1906" s="67"/>
      <c r="CW1906" s="67"/>
      <c r="CX1906" s="67"/>
      <c r="CY1906" s="67"/>
      <c r="CZ1906" s="67"/>
      <c r="DA1906" s="67"/>
      <c r="DB1906" s="67"/>
      <c r="DC1906" s="67"/>
      <c r="DD1906" s="67"/>
      <c r="DE1906" s="67"/>
      <c r="DF1906" s="67"/>
      <c r="DG1906" s="67"/>
      <c r="DH1906" s="67"/>
      <c r="DI1906" s="67"/>
      <c r="DJ1906" s="67"/>
      <c r="DK1906" s="67"/>
      <c r="DL1906" s="67"/>
      <c r="DM1906" s="67"/>
      <c r="DN1906" s="67"/>
      <c r="DO1906" s="67"/>
      <c r="DP1906" s="67"/>
      <c r="DQ1906" s="67"/>
      <c r="DR1906" s="67"/>
      <c r="DS1906" s="67"/>
      <c r="DT1906" s="67"/>
      <c r="DU1906" s="67"/>
      <c r="DV1906" s="67"/>
      <c r="DW1906" s="67"/>
      <c r="DX1906" s="67"/>
      <c r="DY1906" s="67"/>
      <c r="DZ1906" s="67"/>
      <c r="EA1906" s="67"/>
      <c r="EB1906" s="67"/>
      <c r="EC1906" s="67"/>
      <c r="ED1906" s="67"/>
      <c r="EE1906" s="67"/>
      <c r="EF1906" s="67"/>
      <c r="EG1906" s="67"/>
      <c r="EH1906" s="67"/>
      <c r="EI1906" s="67"/>
      <c r="EJ1906" s="67"/>
      <c r="EK1906" s="67"/>
      <c r="EL1906" s="67"/>
      <c r="EM1906" s="67"/>
      <c r="EN1906" s="67"/>
      <c r="EO1906" s="67"/>
      <c r="EP1906" s="67"/>
      <c r="EQ1906" s="67"/>
      <c r="ER1906" s="67"/>
      <c r="ES1906" s="67"/>
      <c r="ET1906" s="67"/>
      <c r="EU1906" s="67"/>
      <c r="EV1906" s="67"/>
      <c r="EW1906" s="67"/>
      <c r="EX1906" s="67"/>
      <c r="EY1906" s="67"/>
      <c r="EZ1906" s="67"/>
      <c r="FA1906" s="67"/>
      <c r="FB1906" s="67"/>
      <c r="FC1906" s="67"/>
      <c r="FD1906" s="67"/>
      <c r="FE1906" s="67"/>
    </row>
    <row r="1907" spans="1:163" ht="18.75" customHeight="1">
      <c r="A1907" s="101" t="s">
        <v>282</v>
      </c>
      <c r="B1907" s="101"/>
      <c r="C1907" s="101"/>
      <c r="D1907" s="101"/>
      <c r="E1907" s="101"/>
      <c r="F1907" s="101"/>
      <c r="G1907" s="101"/>
      <c r="H1907" s="101"/>
      <c r="I1907" s="101"/>
      <c r="J1907" s="101"/>
      <c r="K1907" s="101"/>
      <c r="L1907" s="101"/>
      <c r="M1907" s="101"/>
      <c r="N1907" s="101"/>
      <c r="O1907" s="101"/>
      <c r="P1907" s="101"/>
      <c r="Q1907" s="101"/>
      <c r="R1907" s="101"/>
      <c r="S1907" s="101"/>
      <c r="T1907" s="101"/>
      <c r="U1907" s="101"/>
      <c r="V1907" s="101"/>
      <c r="W1907" s="101"/>
      <c r="X1907" s="101"/>
      <c r="Y1907" s="101"/>
      <c r="Z1907" s="101"/>
      <c r="AA1907" s="101"/>
      <c r="AB1907" s="101"/>
      <c r="AC1907" s="101"/>
      <c r="AD1907" s="101"/>
      <c r="AE1907" s="101"/>
      <c r="AF1907" s="101"/>
      <c r="AG1907" s="101"/>
      <c r="AH1907" s="101"/>
      <c r="AI1907" s="101"/>
      <c r="AJ1907" s="101"/>
      <c r="AK1907" s="101"/>
      <c r="AL1907" s="101"/>
      <c r="AM1907" s="101"/>
      <c r="AN1907" s="101"/>
      <c r="AO1907" s="101"/>
      <c r="AP1907" s="101"/>
      <c r="AQ1907" s="101"/>
      <c r="AR1907" s="101"/>
      <c r="AS1907" s="101"/>
      <c r="AT1907" s="101"/>
      <c r="AU1907" s="101"/>
      <c r="AV1907" s="101"/>
      <c r="AW1907" s="101"/>
      <c r="AX1907" s="101"/>
      <c r="AY1907" s="101"/>
      <c r="AZ1907" s="101"/>
      <c r="BA1907" s="101"/>
      <c r="BB1907" s="101"/>
      <c r="BC1907" s="101"/>
      <c r="BD1907" s="101"/>
      <c r="BE1907" s="101"/>
      <c r="BF1907" s="101"/>
      <c r="BG1907" s="101"/>
      <c r="BH1907" s="101"/>
      <c r="BI1907" s="101"/>
      <c r="BJ1907" s="101"/>
      <c r="BK1907" s="101"/>
      <c r="BL1907" s="101"/>
      <c r="BM1907" s="101"/>
      <c r="BN1907" s="101"/>
      <c r="BO1907" s="101"/>
      <c r="BP1907" s="101"/>
      <c r="BQ1907" s="101"/>
      <c r="BR1907" s="101"/>
      <c r="BS1907" s="101"/>
      <c r="BT1907" s="101"/>
      <c r="BU1907" s="101"/>
      <c r="BV1907" s="101"/>
      <c r="BW1907" s="101"/>
      <c r="BX1907" s="101"/>
      <c r="BY1907" s="101"/>
      <c r="BZ1907" s="101"/>
      <c r="CA1907" s="101"/>
      <c r="CB1907" s="101"/>
      <c r="CC1907" s="101"/>
      <c r="CD1907" s="101"/>
      <c r="CE1907" s="101"/>
      <c r="CF1907" s="101"/>
      <c r="CG1907" s="101"/>
      <c r="CH1907" s="101"/>
      <c r="CI1907" s="101"/>
      <c r="CJ1907" s="101"/>
      <c r="CK1907" s="101"/>
      <c r="CL1907" s="101"/>
      <c r="CM1907" s="101"/>
      <c r="CN1907" s="101"/>
      <c r="CO1907" s="101"/>
      <c r="CP1907" s="101"/>
      <c r="CQ1907" s="101"/>
      <c r="CR1907" s="101"/>
      <c r="CS1907" s="101"/>
      <c r="CT1907" s="101"/>
      <c r="CU1907" s="101"/>
      <c r="CV1907" s="101"/>
      <c r="CW1907" s="101"/>
      <c r="CX1907" s="101"/>
      <c r="CY1907" s="101"/>
      <c r="CZ1907" s="101"/>
      <c r="DA1907" s="101"/>
      <c r="DB1907" s="101"/>
      <c r="DC1907" s="101"/>
      <c r="DD1907" s="101"/>
      <c r="DE1907" s="101"/>
      <c r="DF1907" s="101"/>
      <c r="DG1907" s="101"/>
      <c r="DH1907" s="101"/>
      <c r="DI1907" s="101"/>
      <c r="DJ1907" s="101"/>
      <c r="DK1907" s="101"/>
      <c r="DL1907" s="101"/>
      <c r="DM1907" s="101"/>
      <c r="DN1907" s="101"/>
      <c r="DO1907" s="101"/>
      <c r="DP1907" s="101"/>
      <c r="DQ1907" s="101"/>
      <c r="DR1907" s="101"/>
      <c r="DS1907" s="101"/>
      <c r="DT1907" s="101"/>
      <c r="DU1907" s="101"/>
      <c r="DV1907" s="101"/>
      <c r="DW1907" s="101"/>
      <c r="DX1907" s="101"/>
      <c r="DY1907" s="101"/>
      <c r="DZ1907" s="101"/>
      <c r="EA1907" s="101"/>
      <c r="EB1907" s="101"/>
      <c r="EC1907" s="101"/>
      <c r="ED1907" s="101"/>
      <c r="EE1907" s="101"/>
      <c r="EF1907" s="101"/>
      <c r="EG1907" s="101"/>
      <c r="EH1907" s="101"/>
      <c r="EI1907" s="101"/>
      <c r="EJ1907" s="101"/>
      <c r="EK1907" s="101"/>
      <c r="EL1907" s="101"/>
      <c r="EM1907" s="101"/>
      <c r="EN1907" s="101"/>
      <c r="EO1907" s="101"/>
      <c r="EP1907" s="101"/>
      <c r="EQ1907" s="101"/>
      <c r="ER1907" s="101"/>
      <c r="ES1907" s="101"/>
      <c r="ET1907" s="101"/>
      <c r="EU1907" s="101"/>
      <c r="EV1907" s="101"/>
      <c r="EW1907" s="101"/>
      <c r="EX1907" s="101"/>
      <c r="EY1907" s="101"/>
      <c r="EZ1907" s="101"/>
      <c r="FA1907" s="101"/>
      <c r="FB1907" s="101"/>
      <c r="FC1907" s="101"/>
      <c r="FD1907" s="101"/>
      <c r="FE1907" s="101"/>
    </row>
    <row r="1908" spans="1:163" ht="24" customHeight="1">
      <c r="A1908" s="209" t="s">
        <v>5</v>
      </c>
      <c r="B1908" s="209"/>
      <c r="C1908" s="209"/>
      <c r="D1908" s="209"/>
      <c r="E1908" s="209"/>
      <c r="F1908" s="209"/>
      <c r="G1908" s="209"/>
      <c r="H1908" s="209"/>
      <c r="I1908" s="209"/>
      <c r="J1908" s="209"/>
      <c r="K1908" s="209"/>
      <c r="L1908" s="209"/>
      <c r="M1908" s="209"/>
      <c r="N1908" s="209"/>
      <c r="O1908" s="209"/>
      <c r="P1908" s="209"/>
      <c r="Q1908" s="209"/>
      <c r="R1908" s="209"/>
      <c r="S1908" s="209"/>
      <c r="T1908" s="209"/>
      <c r="U1908" s="209"/>
      <c r="V1908" s="209"/>
      <c r="W1908" s="209"/>
      <c r="X1908" s="209"/>
      <c r="Y1908" s="209"/>
      <c r="Z1908" s="209"/>
      <c r="AA1908" s="209"/>
      <c r="AB1908" s="209"/>
      <c r="AC1908" s="209"/>
      <c r="AD1908" s="209"/>
      <c r="AE1908" s="209"/>
      <c r="AF1908" s="209"/>
      <c r="AG1908" s="209"/>
      <c r="AH1908" s="209"/>
      <c r="AI1908" s="209"/>
      <c r="AJ1908" s="209"/>
      <c r="AK1908" s="209"/>
      <c r="AL1908" s="209"/>
      <c r="AM1908" s="209"/>
      <c r="AN1908" s="209"/>
      <c r="AO1908" s="209"/>
      <c r="AP1908" s="209"/>
      <c r="AQ1908" s="209"/>
      <c r="AR1908" s="209"/>
      <c r="AS1908" s="209"/>
      <c r="AT1908" s="209"/>
      <c r="AU1908" s="209"/>
      <c r="AV1908" s="209"/>
      <c r="AW1908" s="209"/>
      <c r="AX1908" s="209"/>
      <c r="AY1908" s="209"/>
      <c r="AZ1908" s="209"/>
      <c r="BA1908" s="209"/>
      <c r="BB1908" s="209"/>
      <c r="BC1908" s="209"/>
      <c r="BD1908" s="209"/>
      <c r="BE1908" s="209"/>
      <c r="BF1908" s="209"/>
      <c r="BG1908" s="210"/>
      <c r="BH1908" s="210"/>
      <c r="BI1908" s="210"/>
      <c r="BJ1908" s="210"/>
      <c r="BK1908" s="210"/>
      <c r="BL1908" s="210"/>
      <c r="BM1908" s="210"/>
      <c r="BN1908" s="210"/>
      <c r="BO1908" s="210"/>
      <c r="BP1908" s="210"/>
      <c r="BQ1908" s="210"/>
      <c r="BR1908" s="210"/>
      <c r="BS1908" s="210"/>
      <c r="BT1908" s="210"/>
      <c r="BU1908" s="210"/>
      <c r="BV1908" s="210"/>
      <c r="BW1908" s="210"/>
      <c r="BX1908" s="210"/>
      <c r="BY1908" s="210"/>
      <c r="BZ1908" s="210"/>
      <c r="CA1908" s="210"/>
      <c r="CB1908" s="210"/>
      <c r="CC1908" s="210"/>
      <c r="CD1908" s="210"/>
      <c r="CE1908" s="210"/>
      <c r="CF1908" s="210"/>
      <c r="CG1908" s="210"/>
      <c r="CH1908" s="210"/>
      <c r="CI1908" s="210"/>
      <c r="CJ1908" s="210"/>
      <c r="CK1908" s="210"/>
      <c r="CL1908" s="210"/>
      <c r="CM1908" s="210"/>
      <c r="CN1908" s="210"/>
      <c r="CO1908" s="210"/>
      <c r="CP1908" s="210"/>
      <c r="CQ1908" s="210"/>
      <c r="CR1908" s="210"/>
      <c r="CS1908" s="210"/>
      <c r="CT1908" s="210"/>
      <c r="CU1908" s="210"/>
      <c r="CV1908" s="210"/>
      <c r="CW1908" s="210"/>
      <c r="CX1908" s="210"/>
      <c r="CY1908" s="210"/>
      <c r="CZ1908" s="210"/>
      <c r="DA1908" s="210"/>
      <c r="DB1908" s="210"/>
      <c r="DC1908" s="210"/>
      <c r="DD1908" s="210"/>
      <c r="DE1908" s="210"/>
      <c r="DF1908" s="210"/>
      <c r="DG1908" s="210"/>
      <c r="DH1908" s="210"/>
      <c r="DI1908" s="210"/>
      <c r="DJ1908" s="210"/>
      <c r="DK1908" s="210"/>
      <c r="DL1908" s="210"/>
      <c r="DM1908" s="210"/>
      <c r="DN1908" s="210"/>
      <c r="DO1908" s="210"/>
      <c r="DP1908" s="210"/>
      <c r="DQ1908" s="210"/>
      <c r="DR1908" s="210"/>
      <c r="DS1908" s="210"/>
      <c r="DT1908" s="210"/>
      <c r="DU1908" s="210"/>
      <c r="DV1908" s="210"/>
      <c r="DW1908" s="210"/>
      <c r="DX1908" s="210"/>
      <c r="DY1908" s="210"/>
      <c r="DZ1908" s="210"/>
      <c r="EA1908" s="210"/>
      <c r="EB1908" s="210"/>
      <c r="EC1908" s="210"/>
      <c r="ED1908" s="210"/>
      <c r="EE1908" s="210"/>
      <c r="EF1908" s="210"/>
      <c r="EG1908" s="210"/>
      <c r="EH1908" s="210"/>
      <c r="EI1908" s="210"/>
      <c r="EJ1908" s="210"/>
      <c r="EK1908" s="210"/>
      <c r="EL1908" s="210"/>
      <c r="EM1908" s="210"/>
      <c r="EN1908" s="210"/>
      <c r="EO1908" s="210"/>
      <c r="EP1908" s="210"/>
      <c r="EQ1908" s="210"/>
      <c r="ER1908" s="210"/>
      <c r="ES1908" s="210"/>
      <c r="ET1908" s="210"/>
      <c r="EU1908" s="210"/>
      <c r="EV1908" s="210"/>
      <c r="EW1908" s="210"/>
      <c r="EX1908" s="210"/>
      <c r="EY1908" s="210"/>
      <c r="EZ1908" s="210"/>
      <c r="FA1908" s="210"/>
      <c r="FB1908" s="210"/>
      <c r="FC1908" s="210"/>
      <c r="FD1908" s="210"/>
      <c r="FE1908" s="210"/>
    </row>
    <row r="1909" spans="1:163" ht="31.5" customHeight="1">
      <c r="A1909" s="211" t="s">
        <v>187</v>
      </c>
      <c r="B1909" s="211"/>
      <c r="C1909" s="211"/>
      <c r="D1909" s="211"/>
      <c r="E1909" s="211"/>
      <c r="F1909" s="211"/>
      <c r="G1909" s="211"/>
      <c r="H1909" s="211"/>
      <c r="I1909" s="211"/>
      <c r="J1909" s="211"/>
      <c r="K1909" s="211"/>
      <c r="L1909" s="211"/>
      <c r="M1909" s="211"/>
      <c r="N1909" s="211"/>
      <c r="O1909" s="211"/>
      <c r="P1909" s="211"/>
      <c r="Q1909" s="211"/>
      <c r="R1909" s="211"/>
      <c r="S1909" s="211"/>
      <c r="T1909" s="211"/>
      <c r="U1909" s="211"/>
      <c r="V1909" s="211"/>
      <c r="W1909" s="211"/>
      <c r="X1909" s="211"/>
      <c r="Y1909" s="211"/>
      <c r="Z1909" s="211"/>
      <c r="AA1909" s="211"/>
      <c r="AB1909" s="211"/>
      <c r="AC1909" s="211"/>
      <c r="AD1909" s="211"/>
      <c r="AE1909" s="211"/>
      <c r="AF1909" s="211"/>
      <c r="AG1909" s="211"/>
      <c r="AH1909" s="211"/>
      <c r="AI1909" s="211"/>
      <c r="AJ1909" s="211"/>
      <c r="AK1909" s="211"/>
      <c r="AL1909" s="211"/>
      <c r="AM1909" s="211"/>
      <c r="AN1909" s="211"/>
      <c r="AO1909" s="211"/>
      <c r="AP1909" s="211"/>
      <c r="AQ1909" s="211"/>
      <c r="AR1909" s="211"/>
      <c r="AS1909" s="211"/>
      <c r="AT1909" s="211"/>
      <c r="AU1909" s="211"/>
      <c r="AV1909" s="211"/>
      <c r="AW1909" s="211"/>
      <c r="AX1909" s="211"/>
      <c r="AY1909" s="211"/>
      <c r="AZ1909" s="211"/>
      <c r="BA1909" s="211"/>
      <c r="BB1909" s="211"/>
      <c r="BC1909" s="211"/>
      <c r="BD1909" s="211"/>
      <c r="BE1909" s="211"/>
      <c r="BF1909" s="211"/>
      <c r="BG1909" s="211"/>
      <c r="BH1909" s="211"/>
      <c r="BI1909" s="211"/>
      <c r="BJ1909" s="211"/>
      <c r="BK1909" s="211"/>
      <c r="BL1909" s="211"/>
      <c r="BM1909" s="211"/>
      <c r="BN1909" s="211"/>
      <c r="BO1909" s="211"/>
      <c r="BP1909" s="211"/>
      <c r="BQ1909" s="211"/>
      <c r="BR1909" s="211"/>
      <c r="BS1909" s="211"/>
      <c r="BT1909" s="211"/>
      <c r="BU1909" s="211"/>
      <c r="BV1909" s="211"/>
      <c r="BW1909" s="211"/>
      <c r="BX1909" s="211"/>
      <c r="BY1909" s="211"/>
      <c r="BZ1909" s="211"/>
      <c r="CA1909" s="211"/>
      <c r="CB1909" s="211"/>
      <c r="CC1909" s="211"/>
      <c r="CD1909" s="211"/>
      <c r="CE1909" s="211"/>
      <c r="CF1909" s="211"/>
      <c r="CG1909" s="211"/>
      <c r="CH1909" s="211"/>
      <c r="CI1909" s="211"/>
      <c r="CJ1909" s="211"/>
      <c r="CK1909" s="211"/>
      <c r="CL1909" s="211"/>
      <c r="CM1909" s="211"/>
      <c r="CN1909" s="211"/>
      <c r="CO1909" s="211"/>
      <c r="CP1909" s="211"/>
      <c r="CQ1909" s="211"/>
      <c r="CR1909" s="211"/>
      <c r="CS1909" s="211"/>
      <c r="CT1909" s="211"/>
      <c r="CU1909" s="211"/>
      <c r="CV1909" s="211"/>
      <c r="CW1909" s="211"/>
      <c r="CX1909" s="211"/>
      <c r="CY1909" s="211"/>
      <c r="CZ1909" s="211"/>
      <c r="DA1909" s="211"/>
      <c r="DB1909" s="211"/>
      <c r="DC1909" s="211"/>
      <c r="DD1909" s="211"/>
      <c r="DE1909" s="211"/>
      <c r="DF1909" s="211"/>
      <c r="DG1909" s="211"/>
      <c r="DH1909" s="211"/>
      <c r="DI1909" s="211"/>
      <c r="DJ1909" s="211"/>
      <c r="DK1909" s="211"/>
      <c r="DL1909" s="211"/>
      <c r="DM1909" s="211"/>
      <c r="DN1909" s="211"/>
      <c r="DO1909" s="211"/>
      <c r="DP1909" s="211"/>
      <c r="DQ1909" s="211"/>
      <c r="DR1909" s="211"/>
      <c r="DS1909" s="211"/>
      <c r="DT1909" s="211"/>
      <c r="DU1909" s="211"/>
      <c r="DV1909" s="211"/>
      <c r="DW1909" s="211"/>
      <c r="DX1909" s="211"/>
      <c r="DY1909" s="211"/>
      <c r="DZ1909" s="211"/>
      <c r="EA1909" s="211"/>
      <c r="EB1909" s="211"/>
      <c r="EC1909" s="211"/>
      <c r="ED1909" s="211"/>
      <c r="EE1909" s="211"/>
      <c r="EF1909" s="211"/>
      <c r="EG1909" s="211"/>
      <c r="EH1909" s="211"/>
      <c r="EI1909" s="211"/>
      <c r="EJ1909" s="211"/>
      <c r="EK1909" s="211"/>
      <c r="EL1909" s="211"/>
      <c r="EM1909" s="211"/>
      <c r="EN1909" s="211"/>
      <c r="EO1909" s="211"/>
      <c r="EP1909" s="211"/>
      <c r="EQ1909" s="211"/>
      <c r="ER1909" s="211"/>
      <c r="ES1909" s="211"/>
      <c r="ET1909" s="211"/>
      <c r="EU1909" s="211"/>
      <c r="EV1909" s="211"/>
      <c r="EW1909" s="211"/>
      <c r="EX1909" s="211"/>
      <c r="EY1909" s="211"/>
      <c r="EZ1909" s="211"/>
      <c r="FA1909" s="211"/>
      <c r="FB1909" s="211"/>
      <c r="FC1909" s="211"/>
      <c r="FD1909" s="211"/>
      <c r="FE1909" s="211"/>
    </row>
    <row r="1910" spans="1:163" ht="21" customHeight="1">
      <c r="A1910" s="212" t="s">
        <v>6</v>
      </c>
      <c r="B1910" s="212"/>
      <c r="C1910" s="212"/>
      <c r="D1910" s="212"/>
      <c r="E1910" s="212"/>
      <c r="F1910" s="212"/>
      <c r="G1910" s="212"/>
      <c r="H1910" s="212"/>
      <c r="I1910" s="212"/>
      <c r="J1910" s="212"/>
      <c r="K1910" s="212"/>
      <c r="L1910" s="212"/>
      <c r="M1910" s="212"/>
      <c r="N1910" s="212"/>
      <c r="O1910" s="212"/>
      <c r="P1910" s="212"/>
      <c r="Q1910" s="212"/>
      <c r="R1910" s="212"/>
      <c r="S1910" s="212"/>
      <c r="T1910" s="212"/>
      <c r="U1910" s="212"/>
      <c r="V1910" s="212"/>
      <c r="W1910" s="212"/>
      <c r="X1910" s="212"/>
      <c r="Y1910" s="212"/>
      <c r="Z1910" s="212"/>
      <c r="AA1910" s="212"/>
      <c r="AB1910" s="212"/>
      <c r="AC1910" s="212"/>
      <c r="AD1910" s="212"/>
      <c r="AE1910" s="212"/>
      <c r="AF1910" s="212"/>
      <c r="AG1910" s="212"/>
      <c r="AH1910" s="212"/>
      <c r="AI1910" s="212"/>
      <c r="AJ1910" s="212"/>
      <c r="AK1910" s="212"/>
      <c r="AL1910" s="212"/>
      <c r="AM1910" s="212"/>
      <c r="AN1910" s="212"/>
      <c r="AO1910" s="212"/>
      <c r="AP1910" s="212"/>
      <c r="AQ1910" s="212"/>
      <c r="AR1910" s="212"/>
      <c r="AS1910" s="212"/>
      <c r="AT1910" s="212"/>
      <c r="AU1910" s="212"/>
      <c r="AV1910" s="212"/>
      <c r="AW1910" s="212"/>
      <c r="AX1910" s="212"/>
      <c r="AY1910" s="212"/>
      <c r="AZ1910" s="212"/>
      <c r="BA1910" s="212"/>
      <c r="BB1910" s="212"/>
      <c r="BC1910" s="212"/>
      <c r="BD1910" s="212"/>
      <c r="BE1910" s="212"/>
      <c r="BF1910" s="212"/>
      <c r="BG1910" s="212"/>
      <c r="BH1910" s="212"/>
      <c r="BI1910" s="212"/>
      <c r="BJ1910" s="212"/>
      <c r="BK1910" s="212"/>
      <c r="BL1910" s="212"/>
      <c r="BM1910" s="212"/>
      <c r="BN1910" s="212"/>
      <c r="BO1910" s="212"/>
      <c r="BP1910" s="212"/>
      <c r="BQ1910" s="212"/>
      <c r="BR1910" s="212"/>
      <c r="BS1910" s="212"/>
      <c r="BT1910" s="212"/>
      <c r="BU1910" s="212"/>
      <c r="BV1910" s="212"/>
      <c r="BW1910" s="212"/>
      <c r="BX1910" s="212"/>
      <c r="BY1910" s="212"/>
      <c r="BZ1910" s="212"/>
      <c r="CA1910" s="212"/>
      <c r="CB1910" s="212"/>
      <c r="CC1910" s="212"/>
      <c r="CD1910" s="212"/>
      <c r="CE1910" s="212"/>
      <c r="CF1910" s="212"/>
      <c r="CG1910" s="212"/>
      <c r="CH1910" s="212"/>
      <c r="CI1910" s="212"/>
      <c r="CJ1910" s="212"/>
      <c r="CK1910" s="212"/>
      <c r="CL1910" s="212"/>
      <c r="CM1910" s="212"/>
      <c r="CN1910" s="212"/>
      <c r="CO1910" s="212"/>
      <c r="CP1910" s="212"/>
      <c r="CQ1910" s="212"/>
      <c r="CR1910" s="212"/>
      <c r="CS1910" s="212"/>
      <c r="CT1910" s="212"/>
      <c r="CU1910" s="212"/>
      <c r="CV1910" s="212"/>
      <c r="CW1910" s="212"/>
      <c r="CX1910" s="212"/>
      <c r="CY1910" s="212"/>
      <c r="CZ1910" s="212"/>
      <c r="DA1910" s="212"/>
      <c r="DB1910" s="212"/>
      <c r="DC1910" s="212"/>
      <c r="DD1910" s="212"/>
      <c r="DE1910" s="212"/>
      <c r="DF1910" s="212"/>
      <c r="DG1910" s="212"/>
      <c r="DH1910" s="212"/>
      <c r="DI1910" s="212"/>
      <c r="DJ1910" s="212"/>
      <c r="DK1910" s="212"/>
      <c r="DL1910" s="212"/>
      <c r="DM1910" s="212"/>
      <c r="DN1910" s="212"/>
      <c r="DO1910" s="212"/>
      <c r="DP1910" s="212"/>
      <c r="DQ1910" s="212"/>
      <c r="DR1910" s="212"/>
      <c r="DS1910" s="212"/>
      <c r="DT1910" s="212"/>
      <c r="DU1910" s="212"/>
      <c r="DV1910" s="212"/>
      <c r="DW1910" s="212"/>
      <c r="DX1910" s="212"/>
      <c r="DY1910" s="212"/>
      <c r="DZ1910" s="212"/>
      <c r="EA1910" s="212"/>
      <c r="EB1910" s="212"/>
      <c r="EC1910" s="212"/>
      <c r="ED1910" s="212"/>
      <c r="EE1910" s="212"/>
      <c r="EF1910" s="212"/>
      <c r="EG1910" s="212"/>
      <c r="EH1910" s="212"/>
      <c r="EI1910" s="212"/>
      <c r="EJ1910" s="212"/>
      <c r="EK1910" s="212"/>
      <c r="EL1910" s="212"/>
      <c r="EM1910" s="212"/>
      <c r="EN1910" s="212"/>
      <c r="EO1910" s="212"/>
      <c r="EP1910" s="212"/>
      <c r="EQ1910" s="212"/>
      <c r="ER1910" s="212"/>
      <c r="ES1910" s="212"/>
      <c r="ET1910" s="212"/>
      <c r="EU1910" s="212"/>
      <c r="EV1910" s="212"/>
      <c r="EW1910" s="212"/>
      <c r="EX1910" s="212"/>
      <c r="EY1910" s="212"/>
      <c r="EZ1910" s="212"/>
      <c r="FA1910" s="212"/>
      <c r="FB1910" s="212"/>
      <c r="FC1910" s="212"/>
      <c r="FD1910" s="212"/>
      <c r="FE1910" s="212"/>
      <c r="FF1910" s="212"/>
      <c r="FG1910" s="212"/>
    </row>
    <row r="1911" spans="1:163" ht="15.75" customHeight="1">
      <c r="A1911" s="4" t="s">
        <v>7</v>
      </c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  <c r="CO1911" s="5"/>
      <c r="CP1911" s="5"/>
      <c r="CQ1911" s="5"/>
      <c r="CR1911" s="5"/>
      <c r="CS1911" s="5"/>
      <c r="CT1911" s="5"/>
      <c r="CU1911" s="5"/>
      <c r="CV1911" s="5"/>
      <c r="CW1911" s="5"/>
      <c r="CX1911" s="5"/>
      <c r="CY1911" s="5"/>
      <c r="CZ1911" s="5"/>
      <c r="DA1911" s="5"/>
      <c r="DB1911" s="5"/>
      <c r="DC1911" s="5"/>
      <c r="DD1911" s="5"/>
      <c r="DE1911" s="5"/>
      <c r="DF1911" s="5"/>
      <c r="DG1911" s="5"/>
      <c r="DH1911" s="5"/>
      <c r="DI1911" s="5"/>
      <c r="DJ1911" s="5"/>
      <c r="DK1911" s="5"/>
      <c r="DL1911" s="5"/>
      <c r="DM1911" s="5"/>
      <c r="DN1911" s="5"/>
      <c r="DO1911" s="5"/>
      <c r="DP1911" s="5"/>
      <c r="DQ1911" s="5"/>
      <c r="DR1911" s="5"/>
      <c r="DS1911" s="5"/>
      <c r="DT1911" s="5"/>
      <c r="DU1911" s="5"/>
      <c r="DV1911" s="5"/>
      <c r="DW1911" s="5"/>
      <c r="DX1911" s="5"/>
      <c r="DY1911" s="5"/>
      <c r="DZ1911" s="5"/>
      <c r="EA1911" s="5"/>
      <c r="EB1911" s="5"/>
      <c r="EC1911" s="5"/>
      <c r="ED1911" s="5"/>
      <c r="EE1911" s="5"/>
      <c r="EF1911" s="5"/>
      <c r="EG1911" s="5"/>
      <c r="EH1911" s="5"/>
      <c r="EI1911" s="5"/>
      <c r="EJ1911" s="5"/>
      <c r="EK1911" s="5"/>
      <c r="EL1911" s="5"/>
      <c r="EM1911" s="5"/>
      <c r="EN1911" s="5"/>
      <c r="EO1911" s="5"/>
      <c r="EP1911" s="5"/>
      <c r="EQ1911" s="5"/>
      <c r="ER1911" s="5"/>
      <c r="ES1911" s="5"/>
      <c r="ET1911" s="5"/>
      <c r="EU1911" s="5"/>
      <c r="EV1911" s="5"/>
      <c r="EW1911" s="5"/>
      <c r="EX1911" s="5"/>
      <c r="EY1911" s="5"/>
      <c r="EZ1911" s="5"/>
      <c r="FA1911" s="5"/>
      <c r="FB1911" s="5"/>
      <c r="FC1911" s="5"/>
      <c r="FD1911" s="5"/>
      <c r="FE1911" s="5"/>
      <c r="FF1911" s="5"/>
      <c r="FG1911" s="5"/>
    </row>
    <row r="1912" spans="1:163" ht="12" customHeight="1">
      <c r="A1912" s="203" t="s">
        <v>27</v>
      </c>
      <c r="B1912" s="204"/>
      <c r="C1912" s="204"/>
      <c r="D1912" s="204"/>
      <c r="E1912" s="204"/>
      <c r="F1912" s="204"/>
      <c r="G1912" s="204"/>
      <c r="H1912" s="204"/>
      <c r="I1912" s="204"/>
      <c r="J1912" s="204"/>
      <c r="K1912" s="204"/>
      <c r="L1912" s="204"/>
      <c r="M1912" s="204"/>
      <c r="N1912" s="204"/>
      <c r="O1912" s="213"/>
      <c r="P1912" s="218" t="s">
        <v>28</v>
      </c>
      <c r="Q1912" s="219"/>
      <c r="R1912" s="219"/>
      <c r="S1912" s="219"/>
      <c r="T1912" s="219"/>
      <c r="U1912" s="219"/>
      <c r="V1912" s="219"/>
      <c r="W1912" s="219"/>
      <c r="X1912" s="219"/>
      <c r="Y1912" s="219"/>
      <c r="Z1912" s="220"/>
      <c r="AA1912" s="225" t="s">
        <v>29</v>
      </c>
      <c r="AB1912" s="228" t="s">
        <v>32</v>
      </c>
      <c r="AC1912" s="149"/>
      <c r="AD1912" s="149"/>
      <c r="AE1912" s="149"/>
      <c r="AF1912" s="149"/>
      <c r="AG1912" s="149"/>
      <c r="AH1912" s="149"/>
      <c r="AI1912" s="149"/>
      <c r="AJ1912" s="149"/>
      <c r="AK1912" s="149"/>
      <c r="AL1912" s="149"/>
      <c r="AM1912" s="149"/>
      <c r="AN1912" s="149"/>
      <c r="AO1912" s="149"/>
      <c r="AP1912" s="149"/>
      <c r="AQ1912" s="149"/>
      <c r="AR1912" s="149"/>
      <c r="AS1912" s="149"/>
      <c r="AT1912" s="149"/>
      <c r="AU1912" s="149"/>
      <c r="AV1912" s="149"/>
      <c r="AW1912" s="149"/>
      <c r="AX1912" s="149"/>
      <c r="AY1912" s="149"/>
      <c r="AZ1912" s="149"/>
      <c r="BA1912" s="149"/>
      <c r="BB1912" s="149"/>
      <c r="BC1912" s="149"/>
      <c r="BD1912" s="149"/>
      <c r="BE1912" s="149"/>
      <c r="BF1912" s="149"/>
      <c r="BG1912" s="149"/>
      <c r="BH1912" s="149"/>
      <c r="BI1912" s="149"/>
      <c r="BJ1912" s="149"/>
      <c r="BK1912" s="149"/>
      <c r="BL1912" s="149"/>
      <c r="BM1912" s="149"/>
      <c r="BN1912" s="149"/>
      <c r="BO1912" s="149"/>
      <c r="BP1912" s="149"/>
      <c r="BQ1912" s="149"/>
      <c r="BR1912" s="149"/>
      <c r="BS1912" s="149"/>
      <c r="BT1912" s="149"/>
      <c r="BU1912" s="149"/>
      <c r="BV1912" s="149"/>
      <c r="BW1912" s="149"/>
      <c r="BX1912" s="149"/>
      <c r="BY1912" s="149"/>
      <c r="BZ1912" s="149"/>
      <c r="CA1912" s="149"/>
      <c r="CB1912" s="149"/>
      <c r="CC1912" s="149"/>
      <c r="CD1912" s="149"/>
      <c r="CE1912" s="149"/>
      <c r="CF1912" s="149"/>
      <c r="CG1912" s="149"/>
      <c r="CH1912" s="149"/>
      <c r="CI1912" s="149"/>
      <c r="CJ1912" s="149"/>
      <c r="CK1912" s="149"/>
      <c r="CL1912" s="149"/>
      <c r="CM1912" s="149"/>
      <c r="CN1912" s="149"/>
      <c r="CO1912" s="149"/>
      <c r="CP1912" s="149"/>
      <c r="CQ1912" s="149"/>
      <c r="CR1912" s="149"/>
      <c r="CS1912" s="149"/>
      <c r="CT1912" s="149"/>
      <c r="CU1912" s="149"/>
      <c r="CV1912" s="149"/>
      <c r="CW1912" s="149"/>
      <c r="CX1912" s="149"/>
      <c r="CY1912" s="149"/>
      <c r="CZ1912" s="149"/>
      <c r="DA1912" s="149"/>
      <c r="DB1912" s="149"/>
      <c r="DC1912" s="149"/>
      <c r="DD1912" s="149"/>
      <c r="DE1912" s="149"/>
      <c r="DF1912" s="149"/>
      <c r="DG1912" s="149"/>
      <c r="DH1912" s="229"/>
    </row>
    <row r="1913" spans="1:163" ht="12" customHeight="1">
      <c r="A1913" s="214"/>
      <c r="B1913" s="215"/>
      <c r="C1913" s="215"/>
      <c r="D1913" s="215"/>
      <c r="E1913" s="215"/>
      <c r="F1913" s="215"/>
      <c r="G1913" s="215"/>
      <c r="H1913" s="215"/>
      <c r="I1913" s="215"/>
      <c r="J1913" s="215"/>
      <c r="K1913" s="215"/>
      <c r="L1913" s="215"/>
      <c r="M1913" s="215"/>
      <c r="N1913" s="215"/>
      <c r="O1913" s="216"/>
      <c r="P1913" s="221"/>
      <c r="Q1913" s="215"/>
      <c r="R1913" s="215"/>
      <c r="S1913" s="215"/>
      <c r="T1913" s="215"/>
      <c r="U1913" s="215"/>
      <c r="V1913" s="215"/>
      <c r="W1913" s="215"/>
      <c r="X1913" s="215"/>
      <c r="Y1913" s="215"/>
      <c r="Z1913" s="216"/>
      <c r="AA1913" s="226"/>
      <c r="AB1913" s="230" t="s">
        <v>33</v>
      </c>
      <c r="AC1913" s="204"/>
      <c r="AD1913" s="204"/>
      <c r="AE1913" s="204"/>
      <c r="AF1913" s="204"/>
      <c r="AG1913" s="204"/>
      <c r="AH1913" s="204"/>
      <c r="AI1913" s="204"/>
      <c r="AJ1913" s="204"/>
      <c r="AK1913" s="204"/>
      <c r="AL1913" s="205"/>
      <c r="AM1913" s="145" t="s">
        <v>8</v>
      </c>
      <c r="AN1913" s="233"/>
      <c r="AO1913" s="233"/>
      <c r="AP1913" s="233"/>
      <c r="AQ1913" s="233"/>
      <c r="AR1913" s="233"/>
      <c r="AS1913" s="233"/>
      <c r="AT1913" s="233"/>
      <c r="AU1913" s="233"/>
      <c r="AV1913" s="233"/>
      <c r="AW1913" s="233"/>
      <c r="AX1913" s="233"/>
      <c r="AY1913" s="233"/>
      <c r="AZ1913" s="233"/>
      <c r="BA1913" s="233"/>
      <c r="BB1913" s="233"/>
      <c r="BC1913" s="233"/>
      <c r="BD1913" s="233"/>
      <c r="BE1913" s="234"/>
      <c r="BF1913" s="194" t="s">
        <v>9</v>
      </c>
      <c r="BG1913" s="195"/>
      <c r="BH1913" s="195"/>
      <c r="BI1913" s="195"/>
      <c r="BJ1913" s="195"/>
      <c r="BK1913" s="195"/>
      <c r="BL1913" s="195"/>
      <c r="BM1913" s="195"/>
      <c r="BN1913" s="195"/>
      <c r="BO1913" s="195"/>
      <c r="BP1913" s="195"/>
      <c r="BQ1913" s="196"/>
      <c r="BR1913" s="194" t="s">
        <v>10</v>
      </c>
      <c r="BS1913" s="195"/>
      <c r="BT1913" s="195"/>
      <c r="BU1913" s="195"/>
      <c r="BV1913" s="195"/>
      <c r="BW1913" s="195"/>
      <c r="BX1913" s="195"/>
      <c r="BY1913" s="195"/>
      <c r="BZ1913" s="195"/>
      <c r="CA1913" s="195"/>
      <c r="CB1913" s="196"/>
      <c r="CC1913" s="194" t="s">
        <v>31</v>
      </c>
      <c r="CD1913" s="195"/>
      <c r="CE1913" s="195"/>
      <c r="CF1913" s="195"/>
      <c r="CG1913" s="195"/>
      <c r="CH1913" s="195"/>
      <c r="CI1913" s="195"/>
      <c r="CJ1913" s="195"/>
      <c r="CK1913" s="195"/>
      <c r="CL1913" s="195"/>
      <c r="CM1913" s="196"/>
      <c r="CN1913" s="194" t="s">
        <v>11</v>
      </c>
      <c r="CO1913" s="195"/>
      <c r="CP1913" s="195"/>
      <c r="CQ1913" s="195"/>
      <c r="CR1913" s="195"/>
      <c r="CS1913" s="195"/>
      <c r="CT1913" s="195"/>
      <c r="CU1913" s="195"/>
      <c r="CV1913" s="195"/>
      <c r="CW1913" s="195"/>
      <c r="CX1913" s="196"/>
      <c r="CY1913" s="194" t="s">
        <v>12</v>
      </c>
      <c r="CZ1913" s="195"/>
      <c r="DA1913" s="195"/>
      <c r="DB1913" s="195"/>
      <c r="DC1913" s="195"/>
      <c r="DD1913" s="195"/>
      <c r="DE1913" s="195"/>
      <c r="DF1913" s="195"/>
      <c r="DG1913" s="195"/>
      <c r="DH1913" s="196"/>
    </row>
    <row r="1914" spans="1:163" ht="12" customHeight="1">
      <c r="A1914" s="214"/>
      <c r="B1914" s="215"/>
      <c r="C1914" s="215"/>
      <c r="D1914" s="215"/>
      <c r="E1914" s="215"/>
      <c r="F1914" s="215"/>
      <c r="G1914" s="215"/>
      <c r="H1914" s="215"/>
      <c r="I1914" s="215"/>
      <c r="J1914" s="215"/>
      <c r="K1914" s="215"/>
      <c r="L1914" s="215"/>
      <c r="M1914" s="215"/>
      <c r="N1914" s="215"/>
      <c r="O1914" s="216"/>
      <c r="P1914" s="221"/>
      <c r="Q1914" s="215"/>
      <c r="R1914" s="215"/>
      <c r="S1914" s="215"/>
      <c r="T1914" s="215"/>
      <c r="U1914" s="215"/>
      <c r="V1914" s="215"/>
      <c r="W1914" s="215"/>
      <c r="X1914" s="215"/>
      <c r="Y1914" s="215"/>
      <c r="Z1914" s="216"/>
      <c r="AA1914" s="226"/>
      <c r="AB1914" s="221"/>
      <c r="AC1914" s="215"/>
      <c r="AD1914" s="215"/>
      <c r="AE1914" s="215"/>
      <c r="AF1914" s="215"/>
      <c r="AG1914" s="215"/>
      <c r="AH1914" s="215"/>
      <c r="AI1914" s="215"/>
      <c r="AJ1914" s="215"/>
      <c r="AK1914" s="215"/>
      <c r="AL1914" s="231"/>
      <c r="AM1914" s="203" t="s">
        <v>19</v>
      </c>
      <c r="AN1914" s="204"/>
      <c r="AO1914" s="204"/>
      <c r="AP1914" s="204"/>
      <c r="AQ1914" s="204"/>
      <c r="AR1914" s="204"/>
      <c r="AS1914" s="204"/>
      <c r="AT1914" s="204"/>
      <c r="AU1914" s="204"/>
      <c r="AV1914" s="204"/>
      <c r="AW1914" s="205"/>
      <c r="AX1914" s="203" t="s">
        <v>13</v>
      </c>
      <c r="AY1914" s="204"/>
      <c r="AZ1914" s="204"/>
      <c r="BA1914" s="204"/>
      <c r="BB1914" s="204"/>
      <c r="BC1914" s="204"/>
      <c r="BD1914" s="204"/>
      <c r="BE1914" s="205"/>
      <c r="BF1914" s="197"/>
      <c r="BG1914" s="198"/>
      <c r="BH1914" s="198"/>
      <c r="BI1914" s="198"/>
      <c r="BJ1914" s="198"/>
      <c r="BK1914" s="198"/>
      <c r="BL1914" s="198"/>
      <c r="BM1914" s="198"/>
      <c r="BN1914" s="198"/>
      <c r="BO1914" s="198"/>
      <c r="BP1914" s="198"/>
      <c r="BQ1914" s="199"/>
      <c r="BR1914" s="197"/>
      <c r="BS1914" s="198"/>
      <c r="BT1914" s="198"/>
      <c r="BU1914" s="198"/>
      <c r="BV1914" s="198"/>
      <c r="BW1914" s="198"/>
      <c r="BX1914" s="198"/>
      <c r="BY1914" s="198"/>
      <c r="BZ1914" s="198"/>
      <c r="CA1914" s="198"/>
      <c r="CB1914" s="199"/>
      <c r="CC1914" s="197"/>
      <c r="CD1914" s="198"/>
      <c r="CE1914" s="198"/>
      <c r="CF1914" s="198"/>
      <c r="CG1914" s="198"/>
      <c r="CH1914" s="198"/>
      <c r="CI1914" s="198"/>
      <c r="CJ1914" s="198"/>
      <c r="CK1914" s="198"/>
      <c r="CL1914" s="198"/>
      <c r="CM1914" s="199"/>
      <c r="CN1914" s="197"/>
      <c r="CO1914" s="198"/>
      <c r="CP1914" s="198"/>
      <c r="CQ1914" s="198"/>
      <c r="CR1914" s="198"/>
      <c r="CS1914" s="198"/>
      <c r="CT1914" s="198"/>
      <c r="CU1914" s="198"/>
      <c r="CV1914" s="198"/>
      <c r="CW1914" s="198"/>
      <c r="CX1914" s="199"/>
      <c r="CY1914" s="197"/>
      <c r="CZ1914" s="198"/>
      <c r="DA1914" s="198"/>
      <c r="DB1914" s="198"/>
      <c r="DC1914" s="198"/>
      <c r="DD1914" s="198"/>
      <c r="DE1914" s="198"/>
      <c r="DF1914" s="198"/>
      <c r="DG1914" s="198"/>
      <c r="DH1914" s="199"/>
    </row>
    <row r="1915" spans="1:163" ht="12" customHeight="1">
      <c r="A1915" s="206"/>
      <c r="B1915" s="207"/>
      <c r="C1915" s="207"/>
      <c r="D1915" s="207"/>
      <c r="E1915" s="207"/>
      <c r="F1915" s="207"/>
      <c r="G1915" s="207"/>
      <c r="H1915" s="207"/>
      <c r="I1915" s="207"/>
      <c r="J1915" s="207"/>
      <c r="K1915" s="207"/>
      <c r="L1915" s="207"/>
      <c r="M1915" s="207"/>
      <c r="N1915" s="207"/>
      <c r="O1915" s="217"/>
      <c r="P1915" s="222"/>
      <c r="Q1915" s="223"/>
      <c r="R1915" s="223"/>
      <c r="S1915" s="223"/>
      <c r="T1915" s="223"/>
      <c r="U1915" s="223"/>
      <c r="V1915" s="223"/>
      <c r="W1915" s="223"/>
      <c r="X1915" s="223"/>
      <c r="Y1915" s="223"/>
      <c r="Z1915" s="224"/>
      <c r="AA1915" s="227"/>
      <c r="AB1915" s="232"/>
      <c r="AC1915" s="207"/>
      <c r="AD1915" s="207"/>
      <c r="AE1915" s="207"/>
      <c r="AF1915" s="207"/>
      <c r="AG1915" s="207"/>
      <c r="AH1915" s="207"/>
      <c r="AI1915" s="207"/>
      <c r="AJ1915" s="207"/>
      <c r="AK1915" s="207"/>
      <c r="AL1915" s="208"/>
      <c r="AM1915" s="206"/>
      <c r="AN1915" s="207"/>
      <c r="AO1915" s="207"/>
      <c r="AP1915" s="207"/>
      <c r="AQ1915" s="207"/>
      <c r="AR1915" s="207"/>
      <c r="AS1915" s="207"/>
      <c r="AT1915" s="207"/>
      <c r="AU1915" s="207"/>
      <c r="AV1915" s="207"/>
      <c r="AW1915" s="208"/>
      <c r="AX1915" s="206"/>
      <c r="AY1915" s="207"/>
      <c r="AZ1915" s="207"/>
      <c r="BA1915" s="207"/>
      <c r="BB1915" s="207"/>
      <c r="BC1915" s="207"/>
      <c r="BD1915" s="207"/>
      <c r="BE1915" s="208"/>
      <c r="BF1915" s="200"/>
      <c r="BG1915" s="201"/>
      <c r="BH1915" s="201"/>
      <c r="BI1915" s="201"/>
      <c r="BJ1915" s="201"/>
      <c r="BK1915" s="201"/>
      <c r="BL1915" s="201"/>
      <c r="BM1915" s="201"/>
      <c r="BN1915" s="201"/>
      <c r="BO1915" s="201"/>
      <c r="BP1915" s="201"/>
      <c r="BQ1915" s="202"/>
      <c r="BR1915" s="200"/>
      <c r="BS1915" s="201"/>
      <c r="BT1915" s="201"/>
      <c r="BU1915" s="201"/>
      <c r="BV1915" s="201"/>
      <c r="BW1915" s="201"/>
      <c r="BX1915" s="201"/>
      <c r="BY1915" s="201"/>
      <c r="BZ1915" s="201"/>
      <c r="CA1915" s="201"/>
      <c r="CB1915" s="202"/>
      <c r="CC1915" s="200"/>
      <c r="CD1915" s="201"/>
      <c r="CE1915" s="201"/>
      <c r="CF1915" s="201"/>
      <c r="CG1915" s="201"/>
      <c r="CH1915" s="201"/>
      <c r="CI1915" s="201"/>
      <c r="CJ1915" s="201"/>
      <c r="CK1915" s="201"/>
      <c r="CL1915" s="201"/>
      <c r="CM1915" s="202"/>
      <c r="CN1915" s="200"/>
      <c r="CO1915" s="201"/>
      <c r="CP1915" s="201"/>
      <c r="CQ1915" s="201"/>
      <c r="CR1915" s="201"/>
      <c r="CS1915" s="201"/>
      <c r="CT1915" s="201"/>
      <c r="CU1915" s="201"/>
      <c r="CV1915" s="201"/>
      <c r="CW1915" s="201"/>
      <c r="CX1915" s="202"/>
      <c r="CY1915" s="200"/>
      <c r="CZ1915" s="201"/>
      <c r="DA1915" s="201"/>
      <c r="DB1915" s="201"/>
      <c r="DC1915" s="201"/>
      <c r="DD1915" s="201"/>
      <c r="DE1915" s="201"/>
      <c r="DF1915" s="201"/>
      <c r="DG1915" s="201"/>
      <c r="DH1915" s="202"/>
    </row>
    <row r="1916" spans="1:163" ht="12" customHeight="1">
      <c r="A1916" s="143">
        <v>1</v>
      </c>
      <c r="B1916" s="116"/>
      <c r="C1916" s="116"/>
      <c r="D1916" s="116"/>
      <c r="E1916" s="116"/>
      <c r="F1916" s="116"/>
      <c r="G1916" s="116"/>
      <c r="H1916" s="116"/>
      <c r="I1916" s="116"/>
      <c r="J1916" s="116"/>
      <c r="K1916" s="116"/>
      <c r="L1916" s="116"/>
      <c r="M1916" s="116"/>
      <c r="N1916" s="116"/>
      <c r="O1916" s="190"/>
      <c r="P1916" s="191">
        <v>2</v>
      </c>
      <c r="Q1916" s="192"/>
      <c r="R1916" s="192"/>
      <c r="S1916" s="192"/>
      <c r="T1916" s="192"/>
      <c r="U1916" s="192"/>
      <c r="V1916" s="192"/>
      <c r="W1916" s="192"/>
      <c r="X1916" s="192"/>
      <c r="Y1916" s="192"/>
      <c r="Z1916" s="193"/>
      <c r="AA1916" s="70">
        <v>3</v>
      </c>
      <c r="AB1916" s="155">
        <v>4</v>
      </c>
      <c r="AC1916" s="116"/>
      <c r="AD1916" s="116"/>
      <c r="AE1916" s="116"/>
      <c r="AF1916" s="116"/>
      <c r="AG1916" s="116"/>
      <c r="AH1916" s="116"/>
      <c r="AI1916" s="116"/>
      <c r="AJ1916" s="116"/>
      <c r="AK1916" s="116"/>
      <c r="AL1916" s="117"/>
      <c r="AM1916" s="143">
        <v>5</v>
      </c>
      <c r="AN1916" s="116"/>
      <c r="AO1916" s="116"/>
      <c r="AP1916" s="116"/>
      <c r="AQ1916" s="116"/>
      <c r="AR1916" s="116"/>
      <c r="AS1916" s="116"/>
      <c r="AT1916" s="116"/>
      <c r="AU1916" s="116"/>
      <c r="AV1916" s="116"/>
      <c r="AW1916" s="117"/>
      <c r="AX1916" s="143">
        <v>6</v>
      </c>
      <c r="AY1916" s="116"/>
      <c r="AZ1916" s="116"/>
      <c r="BA1916" s="116"/>
      <c r="BB1916" s="116"/>
      <c r="BC1916" s="116"/>
      <c r="BD1916" s="116"/>
      <c r="BE1916" s="117"/>
      <c r="BF1916" s="143">
        <v>7</v>
      </c>
      <c r="BG1916" s="116"/>
      <c r="BH1916" s="116"/>
      <c r="BI1916" s="116"/>
      <c r="BJ1916" s="116"/>
      <c r="BK1916" s="116"/>
      <c r="BL1916" s="116"/>
      <c r="BM1916" s="116"/>
      <c r="BN1916" s="116"/>
      <c r="BO1916" s="116"/>
      <c r="BP1916" s="116"/>
      <c r="BQ1916" s="117"/>
      <c r="BR1916" s="143">
        <v>8</v>
      </c>
      <c r="BS1916" s="116"/>
      <c r="BT1916" s="116"/>
      <c r="BU1916" s="116"/>
      <c r="BV1916" s="116"/>
      <c r="BW1916" s="116"/>
      <c r="BX1916" s="116"/>
      <c r="BY1916" s="116"/>
      <c r="BZ1916" s="116"/>
      <c r="CA1916" s="116"/>
      <c r="CB1916" s="117"/>
      <c r="CC1916" s="143">
        <v>9</v>
      </c>
      <c r="CD1916" s="116"/>
      <c r="CE1916" s="116"/>
      <c r="CF1916" s="116"/>
      <c r="CG1916" s="116"/>
      <c r="CH1916" s="116"/>
      <c r="CI1916" s="116"/>
      <c r="CJ1916" s="116"/>
      <c r="CK1916" s="116"/>
      <c r="CL1916" s="116"/>
      <c r="CM1916" s="117"/>
      <c r="CN1916" s="143">
        <v>10</v>
      </c>
      <c r="CO1916" s="116"/>
      <c r="CP1916" s="116"/>
      <c r="CQ1916" s="116"/>
      <c r="CR1916" s="116"/>
      <c r="CS1916" s="116"/>
      <c r="CT1916" s="116"/>
      <c r="CU1916" s="116"/>
      <c r="CV1916" s="116"/>
      <c r="CW1916" s="116"/>
      <c r="CX1916" s="117"/>
      <c r="CY1916" s="143">
        <v>11</v>
      </c>
      <c r="CZ1916" s="116"/>
      <c r="DA1916" s="116"/>
      <c r="DB1916" s="116"/>
      <c r="DC1916" s="116"/>
      <c r="DD1916" s="116"/>
      <c r="DE1916" s="116"/>
      <c r="DF1916" s="116"/>
      <c r="DG1916" s="116"/>
      <c r="DH1916" s="117"/>
    </row>
    <row r="1917" spans="1:163" ht="45" customHeight="1">
      <c r="A1917" s="171" t="s">
        <v>283</v>
      </c>
      <c r="B1917" s="132"/>
      <c r="C1917" s="132"/>
      <c r="D1917" s="132"/>
      <c r="E1917" s="132"/>
      <c r="F1917" s="132"/>
      <c r="G1917" s="132"/>
      <c r="H1917" s="132"/>
      <c r="I1917" s="132"/>
      <c r="J1917" s="132"/>
      <c r="K1917" s="132"/>
      <c r="L1917" s="132"/>
      <c r="M1917" s="132"/>
      <c r="N1917" s="132"/>
      <c r="O1917" s="133"/>
      <c r="P1917" s="178" t="s">
        <v>225</v>
      </c>
      <c r="Q1917" s="179"/>
      <c r="R1917" s="179"/>
      <c r="S1917" s="179"/>
      <c r="T1917" s="179"/>
      <c r="U1917" s="179"/>
      <c r="V1917" s="179"/>
      <c r="W1917" s="179"/>
      <c r="X1917" s="179"/>
      <c r="Y1917" s="179"/>
      <c r="Z1917" s="180"/>
      <c r="AA1917" s="187" t="s">
        <v>174</v>
      </c>
      <c r="AB1917" s="168" t="s">
        <v>175</v>
      </c>
      <c r="AC1917" s="169"/>
      <c r="AD1917" s="169"/>
      <c r="AE1917" s="169"/>
      <c r="AF1917" s="169"/>
      <c r="AG1917" s="169"/>
      <c r="AH1917" s="169"/>
      <c r="AI1917" s="169"/>
      <c r="AJ1917" s="169"/>
      <c r="AK1917" s="169"/>
      <c r="AL1917" s="170"/>
      <c r="AM1917" s="38"/>
      <c r="AN1917" s="38"/>
      <c r="AO1917" s="38"/>
      <c r="AP1917" s="38"/>
      <c r="AQ1917" s="38"/>
      <c r="AR1917" s="38"/>
      <c r="AS1917" s="38"/>
      <c r="AT1917" s="143" t="s">
        <v>15</v>
      </c>
      <c r="AU1917" s="116"/>
      <c r="AV1917" s="116"/>
      <c r="AW1917" s="117"/>
      <c r="AX1917" s="143">
        <v>744</v>
      </c>
      <c r="AY1917" s="116"/>
      <c r="AZ1917" s="116"/>
      <c r="BA1917" s="116"/>
      <c r="BB1917" s="116"/>
      <c r="BC1917" s="116"/>
      <c r="BD1917" s="116"/>
      <c r="BE1917" s="117"/>
      <c r="BF1917" s="143">
        <v>100</v>
      </c>
      <c r="BG1917" s="116"/>
      <c r="BH1917" s="116"/>
      <c r="BI1917" s="116"/>
      <c r="BJ1917" s="116"/>
      <c r="BK1917" s="116"/>
      <c r="BL1917" s="116"/>
      <c r="BM1917" s="116"/>
      <c r="BN1917" s="116"/>
      <c r="BO1917" s="116"/>
      <c r="BP1917" s="117"/>
      <c r="BQ1917" s="38"/>
      <c r="BR1917" s="143">
        <v>100</v>
      </c>
      <c r="BS1917" s="116"/>
      <c r="BT1917" s="116"/>
      <c r="BU1917" s="116"/>
      <c r="BV1917" s="116"/>
      <c r="BW1917" s="116"/>
      <c r="BX1917" s="116"/>
      <c r="BY1917" s="116"/>
      <c r="BZ1917" s="116"/>
      <c r="CA1917" s="116"/>
      <c r="CB1917" s="117"/>
      <c r="CC1917" s="115">
        <v>0.03</v>
      </c>
      <c r="CD1917" s="116"/>
      <c r="CE1917" s="116"/>
      <c r="CF1917" s="116"/>
      <c r="CG1917" s="116"/>
      <c r="CH1917" s="116"/>
      <c r="CI1917" s="116"/>
      <c r="CJ1917" s="116"/>
      <c r="CK1917" s="117"/>
      <c r="CL1917" s="38"/>
      <c r="CM1917" s="38"/>
      <c r="CN1917" s="143"/>
      <c r="CO1917" s="116"/>
      <c r="CP1917" s="116"/>
      <c r="CQ1917" s="116"/>
      <c r="CR1917" s="116"/>
      <c r="CS1917" s="116"/>
      <c r="CT1917" s="116"/>
      <c r="CU1917" s="116"/>
      <c r="CV1917" s="116"/>
      <c r="CW1917" s="116"/>
      <c r="CX1917" s="117"/>
      <c r="CY1917" s="143"/>
      <c r="CZ1917" s="116"/>
      <c r="DA1917" s="116"/>
      <c r="DB1917" s="116"/>
      <c r="DC1917" s="116"/>
      <c r="DD1917" s="116"/>
      <c r="DE1917" s="116"/>
      <c r="DF1917" s="116"/>
      <c r="DG1917" s="116"/>
      <c r="DH1917" s="117"/>
    </row>
    <row r="1918" spans="1:163" ht="45" customHeight="1">
      <c r="A1918" s="172"/>
      <c r="B1918" s="173"/>
      <c r="C1918" s="173"/>
      <c r="D1918" s="173"/>
      <c r="E1918" s="173"/>
      <c r="F1918" s="173"/>
      <c r="G1918" s="173"/>
      <c r="H1918" s="173"/>
      <c r="I1918" s="173"/>
      <c r="J1918" s="173"/>
      <c r="K1918" s="173"/>
      <c r="L1918" s="173"/>
      <c r="M1918" s="173"/>
      <c r="N1918" s="173"/>
      <c r="O1918" s="174"/>
      <c r="P1918" s="181"/>
      <c r="Q1918" s="182"/>
      <c r="R1918" s="182"/>
      <c r="S1918" s="182"/>
      <c r="T1918" s="182"/>
      <c r="U1918" s="182"/>
      <c r="V1918" s="182"/>
      <c r="W1918" s="182"/>
      <c r="X1918" s="182"/>
      <c r="Y1918" s="182"/>
      <c r="Z1918" s="183"/>
      <c r="AA1918" s="188"/>
      <c r="AB1918" s="168" t="s">
        <v>176</v>
      </c>
      <c r="AC1918" s="169"/>
      <c r="AD1918" s="169"/>
      <c r="AE1918" s="169"/>
      <c r="AF1918" s="169"/>
      <c r="AG1918" s="169"/>
      <c r="AH1918" s="169"/>
      <c r="AI1918" s="169"/>
      <c r="AJ1918" s="169"/>
      <c r="AK1918" s="169"/>
      <c r="AL1918" s="170"/>
      <c r="AM1918" s="38"/>
      <c r="AN1918" s="38"/>
      <c r="AO1918" s="38"/>
      <c r="AP1918" s="38"/>
      <c r="AQ1918" s="38"/>
      <c r="AR1918" s="38"/>
      <c r="AS1918" s="38"/>
      <c r="AT1918" s="143" t="s">
        <v>16</v>
      </c>
      <c r="AU1918" s="116"/>
      <c r="AV1918" s="116"/>
      <c r="AW1918" s="117"/>
      <c r="AX1918" s="143">
        <v>796</v>
      </c>
      <c r="AY1918" s="116"/>
      <c r="AZ1918" s="116"/>
      <c r="BA1918" s="116"/>
      <c r="BB1918" s="116"/>
      <c r="BC1918" s="116"/>
      <c r="BD1918" s="116"/>
      <c r="BE1918" s="117"/>
      <c r="BF1918" s="143">
        <v>0</v>
      </c>
      <c r="BG1918" s="116"/>
      <c r="BH1918" s="116"/>
      <c r="BI1918" s="116"/>
      <c r="BJ1918" s="116"/>
      <c r="BK1918" s="116"/>
      <c r="BL1918" s="116"/>
      <c r="BM1918" s="116"/>
      <c r="BN1918" s="116"/>
      <c r="BO1918" s="116"/>
      <c r="BP1918" s="117"/>
      <c r="BQ1918" s="38"/>
      <c r="BR1918" s="143">
        <v>0</v>
      </c>
      <c r="BS1918" s="116"/>
      <c r="BT1918" s="116"/>
      <c r="BU1918" s="116"/>
      <c r="BV1918" s="116"/>
      <c r="BW1918" s="116"/>
      <c r="BX1918" s="116"/>
      <c r="BY1918" s="116"/>
      <c r="BZ1918" s="116"/>
      <c r="CA1918" s="116"/>
      <c r="CB1918" s="117"/>
      <c r="CC1918" s="143"/>
      <c r="CD1918" s="116"/>
      <c r="CE1918" s="116"/>
      <c r="CF1918" s="116"/>
      <c r="CG1918" s="116"/>
      <c r="CH1918" s="116"/>
      <c r="CI1918" s="116"/>
      <c r="CJ1918" s="116"/>
      <c r="CK1918" s="117"/>
      <c r="CL1918" s="38"/>
      <c r="CM1918" s="38"/>
      <c r="CN1918" s="143"/>
      <c r="CO1918" s="116"/>
      <c r="CP1918" s="116"/>
      <c r="CQ1918" s="116"/>
      <c r="CR1918" s="116"/>
      <c r="CS1918" s="116"/>
      <c r="CT1918" s="116"/>
      <c r="CU1918" s="116"/>
      <c r="CV1918" s="116"/>
      <c r="CW1918" s="116"/>
      <c r="CX1918" s="117"/>
      <c r="CY1918" s="143"/>
      <c r="CZ1918" s="116"/>
      <c r="DA1918" s="116"/>
      <c r="DB1918" s="116"/>
      <c r="DC1918" s="116"/>
      <c r="DD1918" s="116"/>
      <c r="DE1918" s="116"/>
      <c r="DF1918" s="116"/>
      <c r="DG1918" s="116"/>
      <c r="DH1918" s="117"/>
    </row>
    <row r="1919" spans="1:163" ht="45" customHeight="1">
      <c r="A1919" s="172"/>
      <c r="B1919" s="173"/>
      <c r="C1919" s="173"/>
      <c r="D1919" s="173"/>
      <c r="E1919" s="173"/>
      <c r="F1919" s="173"/>
      <c r="G1919" s="173"/>
      <c r="H1919" s="173"/>
      <c r="I1919" s="173"/>
      <c r="J1919" s="173"/>
      <c r="K1919" s="173"/>
      <c r="L1919" s="173"/>
      <c r="M1919" s="173"/>
      <c r="N1919" s="173"/>
      <c r="O1919" s="174"/>
      <c r="P1919" s="181"/>
      <c r="Q1919" s="182"/>
      <c r="R1919" s="182"/>
      <c r="S1919" s="182"/>
      <c r="T1919" s="182"/>
      <c r="U1919" s="182"/>
      <c r="V1919" s="182"/>
      <c r="W1919" s="182"/>
      <c r="X1919" s="182"/>
      <c r="Y1919" s="182"/>
      <c r="Z1919" s="183"/>
      <c r="AA1919" s="188"/>
      <c r="AB1919" s="168" t="s">
        <v>177</v>
      </c>
      <c r="AC1919" s="169"/>
      <c r="AD1919" s="169"/>
      <c r="AE1919" s="169"/>
      <c r="AF1919" s="169"/>
      <c r="AG1919" s="169"/>
      <c r="AH1919" s="169"/>
      <c r="AI1919" s="169"/>
      <c r="AJ1919" s="169"/>
      <c r="AK1919" s="169"/>
      <c r="AL1919" s="170"/>
      <c r="AM1919" s="38"/>
      <c r="AN1919" s="38"/>
      <c r="AO1919" s="38"/>
      <c r="AP1919" s="38"/>
      <c r="AQ1919" s="38"/>
      <c r="AR1919" s="38"/>
      <c r="AS1919" s="38"/>
      <c r="AT1919" s="143" t="s">
        <v>15</v>
      </c>
      <c r="AU1919" s="116"/>
      <c r="AV1919" s="116"/>
      <c r="AW1919" s="117"/>
      <c r="AX1919" s="143">
        <v>744</v>
      </c>
      <c r="AY1919" s="116"/>
      <c r="AZ1919" s="116"/>
      <c r="BA1919" s="116"/>
      <c r="BB1919" s="116"/>
      <c r="BC1919" s="116"/>
      <c r="BD1919" s="116"/>
      <c r="BE1919" s="117"/>
      <c r="BF1919" s="143">
        <v>100</v>
      </c>
      <c r="BG1919" s="116"/>
      <c r="BH1919" s="116"/>
      <c r="BI1919" s="116"/>
      <c r="BJ1919" s="116"/>
      <c r="BK1919" s="116"/>
      <c r="BL1919" s="116"/>
      <c r="BM1919" s="116"/>
      <c r="BN1919" s="116"/>
      <c r="BO1919" s="116"/>
      <c r="BP1919" s="117"/>
      <c r="BQ1919" s="38"/>
      <c r="BR1919" s="143">
        <v>100</v>
      </c>
      <c r="BS1919" s="116"/>
      <c r="BT1919" s="116"/>
      <c r="BU1919" s="116"/>
      <c r="BV1919" s="116"/>
      <c r="BW1919" s="116"/>
      <c r="BX1919" s="116"/>
      <c r="BY1919" s="116"/>
      <c r="BZ1919" s="116"/>
      <c r="CA1919" s="116"/>
      <c r="CB1919" s="117"/>
      <c r="CC1919" s="143"/>
      <c r="CD1919" s="116"/>
      <c r="CE1919" s="116"/>
      <c r="CF1919" s="116"/>
      <c r="CG1919" s="116"/>
      <c r="CH1919" s="116"/>
      <c r="CI1919" s="116"/>
      <c r="CJ1919" s="116"/>
      <c r="CK1919" s="117"/>
      <c r="CL1919" s="38"/>
      <c r="CM1919" s="38"/>
      <c r="CN1919" s="143"/>
      <c r="CO1919" s="116"/>
      <c r="CP1919" s="116"/>
      <c r="CQ1919" s="116"/>
      <c r="CR1919" s="116"/>
      <c r="CS1919" s="116"/>
      <c r="CT1919" s="116"/>
      <c r="CU1919" s="116"/>
      <c r="CV1919" s="116"/>
      <c r="CW1919" s="116"/>
      <c r="CX1919" s="117"/>
      <c r="CY1919" s="143"/>
      <c r="CZ1919" s="116"/>
      <c r="DA1919" s="116"/>
      <c r="DB1919" s="116"/>
      <c r="DC1919" s="116"/>
      <c r="DD1919" s="116"/>
      <c r="DE1919" s="116"/>
      <c r="DF1919" s="116"/>
      <c r="DG1919" s="116"/>
      <c r="DH1919" s="117"/>
    </row>
    <row r="1920" spans="1:163" ht="45" customHeight="1">
      <c r="A1920" s="172"/>
      <c r="B1920" s="173"/>
      <c r="C1920" s="173"/>
      <c r="D1920" s="173"/>
      <c r="E1920" s="173"/>
      <c r="F1920" s="173"/>
      <c r="G1920" s="173"/>
      <c r="H1920" s="173"/>
      <c r="I1920" s="173"/>
      <c r="J1920" s="173"/>
      <c r="K1920" s="173"/>
      <c r="L1920" s="173"/>
      <c r="M1920" s="173"/>
      <c r="N1920" s="173"/>
      <c r="O1920" s="174"/>
      <c r="P1920" s="181"/>
      <c r="Q1920" s="182"/>
      <c r="R1920" s="182"/>
      <c r="S1920" s="182"/>
      <c r="T1920" s="182"/>
      <c r="U1920" s="182"/>
      <c r="V1920" s="182"/>
      <c r="W1920" s="182"/>
      <c r="X1920" s="182"/>
      <c r="Y1920" s="182"/>
      <c r="Z1920" s="183"/>
      <c r="AA1920" s="188"/>
      <c r="AB1920" s="124" t="s">
        <v>178</v>
      </c>
      <c r="AC1920" s="125"/>
      <c r="AD1920" s="125"/>
      <c r="AE1920" s="125"/>
      <c r="AF1920" s="125"/>
      <c r="AG1920" s="125"/>
      <c r="AH1920" s="125"/>
      <c r="AI1920" s="125"/>
      <c r="AJ1920" s="125"/>
      <c r="AK1920" s="125"/>
      <c r="AL1920" s="126"/>
      <c r="AM1920" s="39"/>
      <c r="AN1920" s="39"/>
      <c r="AO1920" s="39"/>
      <c r="AP1920" s="39"/>
      <c r="AQ1920" s="39"/>
      <c r="AR1920" s="39"/>
      <c r="AS1920" s="39"/>
      <c r="AT1920" s="102" t="s">
        <v>15</v>
      </c>
      <c r="AU1920" s="103"/>
      <c r="AV1920" s="103"/>
      <c r="AW1920" s="104"/>
      <c r="AX1920" s="102">
        <v>744</v>
      </c>
      <c r="AY1920" s="103"/>
      <c r="AZ1920" s="103"/>
      <c r="BA1920" s="103"/>
      <c r="BB1920" s="103"/>
      <c r="BC1920" s="103"/>
      <c r="BD1920" s="103"/>
      <c r="BE1920" s="104"/>
      <c r="BF1920" s="102">
        <v>100</v>
      </c>
      <c r="BG1920" s="103"/>
      <c r="BH1920" s="103"/>
      <c r="BI1920" s="103"/>
      <c r="BJ1920" s="103"/>
      <c r="BK1920" s="103"/>
      <c r="BL1920" s="103"/>
      <c r="BM1920" s="103"/>
      <c r="BN1920" s="103"/>
      <c r="BO1920" s="103"/>
      <c r="BP1920" s="104"/>
      <c r="BQ1920" s="39"/>
      <c r="BR1920" s="102">
        <v>100</v>
      </c>
      <c r="BS1920" s="103"/>
      <c r="BT1920" s="103"/>
      <c r="BU1920" s="103"/>
      <c r="BV1920" s="103"/>
      <c r="BW1920" s="103"/>
      <c r="BX1920" s="103"/>
      <c r="BY1920" s="103"/>
      <c r="BZ1920" s="103"/>
      <c r="CA1920" s="103"/>
      <c r="CB1920" s="104"/>
      <c r="CC1920" s="102"/>
      <c r="CD1920" s="103"/>
      <c r="CE1920" s="103"/>
      <c r="CF1920" s="103"/>
      <c r="CG1920" s="103"/>
      <c r="CH1920" s="103"/>
      <c r="CI1920" s="103"/>
      <c r="CJ1920" s="103"/>
      <c r="CK1920" s="104"/>
      <c r="CL1920" s="39"/>
      <c r="CM1920" s="39"/>
      <c r="CN1920" s="102"/>
      <c r="CO1920" s="103"/>
      <c r="CP1920" s="103"/>
      <c r="CQ1920" s="103"/>
      <c r="CR1920" s="103"/>
      <c r="CS1920" s="103"/>
      <c r="CT1920" s="103"/>
      <c r="CU1920" s="103"/>
      <c r="CV1920" s="103"/>
      <c r="CW1920" s="103"/>
      <c r="CX1920" s="104"/>
      <c r="CY1920" s="143"/>
      <c r="CZ1920" s="116"/>
      <c r="DA1920" s="116"/>
      <c r="DB1920" s="116"/>
      <c r="DC1920" s="116"/>
      <c r="DD1920" s="116"/>
      <c r="DE1920" s="116"/>
      <c r="DF1920" s="116"/>
      <c r="DG1920" s="116"/>
      <c r="DH1920" s="117"/>
    </row>
    <row r="1921" spans="1:161" ht="45" customHeight="1">
      <c r="A1921" s="172"/>
      <c r="B1921" s="173"/>
      <c r="C1921" s="173"/>
      <c r="D1921" s="173"/>
      <c r="E1921" s="173"/>
      <c r="F1921" s="173"/>
      <c r="G1921" s="173"/>
      <c r="H1921" s="173"/>
      <c r="I1921" s="173"/>
      <c r="J1921" s="173"/>
      <c r="K1921" s="173"/>
      <c r="L1921" s="173"/>
      <c r="M1921" s="173"/>
      <c r="N1921" s="173"/>
      <c r="O1921" s="174"/>
      <c r="P1921" s="181"/>
      <c r="Q1921" s="182"/>
      <c r="R1921" s="182"/>
      <c r="S1921" s="182"/>
      <c r="T1921" s="182"/>
      <c r="U1921" s="182"/>
      <c r="V1921" s="182"/>
      <c r="W1921" s="182"/>
      <c r="X1921" s="182"/>
      <c r="Y1921" s="182"/>
      <c r="Z1921" s="183"/>
      <c r="AA1921" s="188"/>
      <c r="AB1921" s="162" t="s">
        <v>179</v>
      </c>
      <c r="AC1921" s="163"/>
      <c r="AD1921" s="163"/>
      <c r="AE1921" s="163"/>
      <c r="AF1921" s="163"/>
      <c r="AG1921" s="163"/>
      <c r="AH1921" s="163"/>
      <c r="AI1921" s="163"/>
      <c r="AJ1921" s="163"/>
      <c r="AK1921" s="163"/>
      <c r="AL1921" s="164"/>
      <c r="AM1921" s="73"/>
      <c r="AN1921" s="73"/>
      <c r="AO1921" s="73"/>
      <c r="AP1921" s="73"/>
      <c r="AQ1921" s="73"/>
      <c r="AR1921" s="73"/>
      <c r="AS1921" s="73"/>
      <c r="AT1921" s="165" t="s">
        <v>15</v>
      </c>
      <c r="AU1921" s="166"/>
      <c r="AV1921" s="166"/>
      <c r="AW1921" s="167"/>
      <c r="AX1921" s="165">
        <v>744</v>
      </c>
      <c r="AY1921" s="166"/>
      <c r="AZ1921" s="166"/>
      <c r="BA1921" s="166"/>
      <c r="BB1921" s="166"/>
      <c r="BC1921" s="166"/>
      <c r="BD1921" s="166"/>
      <c r="BE1921" s="167"/>
      <c r="BF1921" s="165">
        <v>100</v>
      </c>
      <c r="BG1921" s="166"/>
      <c r="BH1921" s="166"/>
      <c r="BI1921" s="166"/>
      <c r="BJ1921" s="166"/>
      <c r="BK1921" s="166"/>
      <c r="BL1921" s="166"/>
      <c r="BM1921" s="166"/>
      <c r="BN1921" s="166"/>
      <c r="BO1921" s="166"/>
      <c r="BP1921" s="167"/>
      <c r="BQ1921" s="73"/>
      <c r="BR1921" s="165">
        <v>100</v>
      </c>
      <c r="BS1921" s="166"/>
      <c r="BT1921" s="166"/>
      <c r="BU1921" s="166"/>
      <c r="BV1921" s="166"/>
      <c r="BW1921" s="166"/>
      <c r="BX1921" s="166"/>
      <c r="BY1921" s="166"/>
      <c r="BZ1921" s="166"/>
      <c r="CA1921" s="166"/>
      <c r="CB1921" s="167"/>
      <c r="CC1921" s="165"/>
      <c r="CD1921" s="166"/>
      <c r="CE1921" s="166"/>
      <c r="CF1921" s="166"/>
      <c r="CG1921" s="166"/>
      <c r="CH1921" s="166"/>
      <c r="CI1921" s="166"/>
      <c r="CJ1921" s="166"/>
      <c r="CK1921" s="167"/>
      <c r="CL1921" s="74"/>
      <c r="CM1921" s="74"/>
      <c r="CN1921" s="109"/>
      <c r="CO1921" s="110"/>
      <c r="CP1921" s="110"/>
      <c r="CQ1921" s="110"/>
      <c r="CR1921" s="110"/>
      <c r="CS1921" s="110"/>
      <c r="CT1921" s="110"/>
      <c r="CU1921" s="110"/>
      <c r="CV1921" s="110"/>
      <c r="CW1921" s="110"/>
      <c r="CX1921" s="111"/>
      <c r="CY1921" s="155"/>
      <c r="CZ1921" s="116"/>
      <c r="DA1921" s="116"/>
      <c r="DB1921" s="116"/>
      <c r="DC1921" s="116"/>
      <c r="DD1921" s="116"/>
      <c r="DE1921" s="116"/>
      <c r="DF1921" s="116"/>
      <c r="DG1921" s="116"/>
      <c r="DH1921" s="117"/>
    </row>
    <row r="1922" spans="1:161" ht="45" customHeight="1">
      <c r="A1922" s="175"/>
      <c r="B1922" s="176"/>
      <c r="C1922" s="176"/>
      <c r="D1922" s="176"/>
      <c r="E1922" s="176"/>
      <c r="F1922" s="176"/>
      <c r="G1922" s="176"/>
      <c r="H1922" s="176"/>
      <c r="I1922" s="176"/>
      <c r="J1922" s="176"/>
      <c r="K1922" s="176"/>
      <c r="L1922" s="176"/>
      <c r="M1922" s="176"/>
      <c r="N1922" s="176"/>
      <c r="O1922" s="177"/>
      <c r="P1922" s="184"/>
      <c r="Q1922" s="185"/>
      <c r="R1922" s="185"/>
      <c r="S1922" s="185"/>
      <c r="T1922" s="185"/>
      <c r="U1922" s="185"/>
      <c r="V1922" s="185"/>
      <c r="W1922" s="185"/>
      <c r="X1922" s="185"/>
      <c r="Y1922" s="185"/>
      <c r="Z1922" s="186"/>
      <c r="AA1922" s="189"/>
      <c r="AB1922" s="156" t="s">
        <v>180</v>
      </c>
      <c r="AC1922" s="157"/>
      <c r="AD1922" s="157"/>
      <c r="AE1922" s="157"/>
      <c r="AF1922" s="157"/>
      <c r="AG1922" s="157"/>
      <c r="AH1922" s="157"/>
      <c r="AI1922" s="157"/>
      <c r="AJ1922" s="157"/>
      <c r="AK1922" s="157"/>
      <c r="AL1922" s="158"/>
      <c r="AM1922" s="72"/>
      <c r="AN1922" s="72"/>
      <c r="AO1922" s="72"/>
      <c r="AP1922" s="72"/>
      <c r="AQ1922" s="72"/>
      <c r="AR1922" s="72"/>
      <c r="AS1922" s="72"/>
      <c r="AT1922" s="159" t="s">
        <v>15</v>
      </c>
      <c r="AU1922" s="160"/>
      <c r="AV1922" s="160"/>
      <c r="AW1922" s="161"/>
      <c r="AX1922" s="159">
        <v>744</v>
      </c>
      <c r="AY1922" s="160"/>
      <c r="AZ1922" s="160"/>
      <c r="BA1922" s="160"/>
      <c r="BB1922" s="160"/>
      <c r="BC1922" s="160"/>
      <c r="BD1922" s="160"/>
      <c r="BE1922" s="161"/>
      <c r="BF1922" s="159">
        <v>100</v>
      </c>
      <c r="BG1922" s="160"/>
      <c r="BH1922" s="160"/>
      <c r="BI1922" s="160"/>
      <c r="BJ1922" s="160"/>
      <c r="BK1922" s="160"/>
      <c r="BL1922" s="160"/>
      <c r="BM1922" s="160"/>
      <c r="BN1922" s="160"/>
      <c r="BO1922" s="160"/>
      <c r="BP1922" s="161"/>
      <c r="BQ1922" s="72"/>
      <c r="BR1922" s="159">
        <v>100</v>
      </c>
      <c r="BS1922" s="160"/>
      <c r="BT1922" s="160"/>
      <c r="BU1922" s="160"/>
      <c r="BV1922" s="160"/>
      <c r="BW1922" s="160"/>
      <c r="BX1922" s="160"/>
      <c r="BY1922" s="160"/>
      <c r="BZ1922" s="160"/>
      <c r="CA1922" s="160"/>
      <c r="CB1922" s="161"/>
      <c r="CC1922" s="159"/>
      <c r="CD1922" s="160"/>
      <c r="CE1922" s="160"/>
      <c r="CF1922" s="160"/>
      <c r="CG1922" s="160"/>
      <c r="CH1922" s="160"/>
      <c r="CI1922" s="160"/>
      <c r="CJ1922" s="160"/>
      <c r="CK1922" s="161"/>
      <c r="CL1922" s="72"/>
      <c r="CM1922" s="72"/>
      <c r="CN1922" s="159"/>
      <c r="CO1922" s="160"/>
      <c r="CP1922" s="160"/>
      <c r="CQ1922" s="160"/>
      <c r="CR1922" s="160"/>
      <c r="CS1922" s="160"/>
      <c r="CT1922" s="160"/>
      <c r="CU1922" s="160"/>
      <c r="CV1922" s="160"/>
      <c r="CW1922" s="160"/>
      <c r="CX1922" s="161"/>
      <c r="CY1922" s="143"/>
      <c r="CZ1922" s="116"/>
      <c r="DA1922" s="116"/>
      <c r="DB1922" s="116"/>
      <c r="DC1922" s="116"/>
      <c r="DD1922" s="116"/>
      <c r="DE1922" s="116"/>
      <c r="DF1922" s="116"/>
      <c r="DG1922" s="116"/>
      <c r="DH1922" s="117"/>
    </row>
    <row r="1924" spans="1:161" ht="15.75" customHeight="1">
      <c r="A1924" s="4" t="s">
        <v>17</v>
      </c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</row>
    <row r="1925" spans="1:161" ht="12" customHeight="1">
      <c r="A1925" s="142" t="s">
        <v>27</v>
      </c>
      <c r="B1925" s="142"/>
      <c r="C1925" s="142"/>
      <c r="D1925" s="142"/>
      <c r="E1925" s="142"/>
      <c r="F1925" s="142"/>
      <c r="G1925" s="142"/>
      <c r="H1925" s="142"/>
      <c r="I1925" s="142"/>
      <c r="J1925" s="142"/>
      <c r="K1925" s="142"/>
      <c r="L1925" s="142"/>
      <c r="M1925" s="142"/>
      <c r="N1925" s="142"/>
      <c r="O1925" s="145"/>
      <c r="P1925" s="146" t="s">
        <v>28</v>
      </c>
      <c r="Q1925" s="147"/>
      <c r="R1925" s="147"/>
      <c r="S1925" s="147"/>
      <c r="T1925" s="147"/>
      <c r="U1925" s="147"/>
      <c r="V1925" s="147"/>
      <c r="W1925" s="147"/>
      <c r="X1925" s="147"/>
      <c r="Y1925" s="147"/>
      <c r="Z1925" s="147"/>
      <c r="AA1925" s="146" t="s">
        <v>29</v>
      </c>
      <c r="AB1925" s="149" t="s">
        <v>40</v>
      </c>
      <c r="AC1925" s="149"/>
      <c r="AD1925" s="149"/>
      <c r="AE1925" s="149"/>
      <c r="AF1925" s="149"/>
      <c r="AG1925" s="149"/>
      <c r="AH1925" s="149"/>
      <c r="AI1925" s="149"/>
      <c r="AJ1925" s="149"/>
      <c r="AK1925" s="149"/>
      <c r="AL1925" s="149"/>
      <c r="AM1925" s="149"/>
      <c r="AN1925" s="149"/>
      <c r="AO1925" s="149"/>
      <c r="AP1925" s="149"/>
      <c r="AQ1925" s="149"/>
      <c r="AR1925" s="149"/>
      <c r="AS1925" s="149"/>
      <c r="AT1925" s="149"/>
      <c r="AU1925" s="149"/>
      <c r="AV1925" s="149"/>
      <c r="AW1925" s="149"/>
      <c r="AX1925" s="149"/>
      <c r="AY1925" s="149"/>
      <c r="AZ1925" s="149"/>
      <c r="BA1925" s="149"/>
      <c r="BB1925" s="149"/>
      <c r="BC1925" s="149"/>
      <c r="BD1925" s="149"/>
      <c r="BE1925" s="149"/>
      <c r="BF1925" s="149"/>
      <c r="BG1925" s="149"/>
      <c r="BH1925" s="149"/>
      <c r="BI1925" s="149"/>
      <c r="BJ1925" s="149"/>
      <c r="BK1925" s="149"/>
      <c r="BL1925" s="149"/>
      <c r="BM1925" s="149"/>
      <c r="BN1925" s="149"/>
      <c r="BO1925" s="149"/>
      <c r="BP1925" s="149"/>
      <c r="BQ1925" s="149"/>
      <c r="BR1925" s="149"/>
      <c r="BS1925" s="149"/>
      <c r="BT1925" s="149"/>
      <c r="BU1925" s="149"/>
      <c r="BV1925" s="149"/>
      <c r="BW1925" s="149"/>
      <c r="BX1925" s="149"/>
      <c r="BY1925" s="149"/>
      <c r="BZ1925" s="149"/>
      <c r="CA1925" s="149"/>
      <c r="CB1925" s="149"/>
      <c r="CC1925" s="149"/>
      <c r="CD1925" s="149"/>
      <c r="CE1925" s="149"/>
      <c r="CF1925" s="149"/>
      <c r="CG1925" s="149"/>
      <c r="CH1925" s="149"/>
      <c r="CI1925" s="149"/>
      <c r="CJ1925" s="149"/>
      <c r="CK1925" s="149"/>
      <c r="CL1925" s="149"/>
      <c r="CM1925" s="149"/>
      <c r="CN1925" s="149"/>
      <c r="CO1925" s="149"/>
      <c r="CP1925" s="149"/>
      <c r="CQ1925" s="149"/>
      <c r="CR1925" s="149"/>
      <c r="CS1925" s="149"/>
      <c r="CT1925" s="149"/>
      <c r="CU1925" s="149"/>
      <c r="CV1925" s="149"/>
      <c r="CW1925" s="149"/>
      <c r="CX1925" s="149"/>
      <c r="CY1925" s="150"/>
      <c r="CZ1925" s="150"/>
      <c r="DA1925" s="150"/>
      <c r="DB1925" s="150"/>
      <c r="DC1925" s="150"/>
      <c r="DD1925" s="150"/>
      <c r="DE1925" s="150"/>
      <c r="DF1925" s="150"/>
      <c r="DG1925" s="150"/>
      <c r="DH1925" s="151"/>
    </row>
    <row r="1926" spans="1:161" ht="12" customHeight="1">
      <c r="A1926" s="142"/>
      <c r="B1926" s="142"/>
      <c r="C1926" s="142"/>
      <c r="D1926" s="142"/>
      <c r="E1926" s="142"/>
      <c r="F1926" s="142"/>
      <c r="G1926" s="142"/>
      <c r="H1926" s="142"/>
      <c r="I1926" s="142"/>
      <c r="J1926" s="142"/>
      <c r="K1926" s="142"/>
      <c r="L1926" s="142"/>
      <c r="M1926" s="142"/>
      <c r="N1926" s="142"/>
      <c r="O1926" s="145"/>
      <c r="P1926" s="147"/>
      <c r="Q1926" s="147"/>
      <c r="R1926" s="147"/>
      <c r="S1926" s="147"/>
      <c r="T1926" s="147"/>
      <c r="U1926" s="147"/>
      <c r="V1926" s="147"/>
      <c r="W1926" s="147"/>
      <c r="X1926" s="147"/>
      <c r="Y1926" s="147"/>
      <c r="Z1926" s="147"/>
      <c r="AA1926" s="147"/>
      <c r="AB1926" s="142" t="s">
        <v>33</v>
      </c>
      <c r="AC1926" s="142"/>
      <c r="AD1926" s="142"/>
      <c r="AE1926" s="142"/>
      <c r="AF1926" s="142"/>
      <c r="AG1926" s="142"/>
      <c r="AH1926" s="142"/>
      <c r="AI1926" s="142"/>
      <c r="AJ1926" s="142"/>
      <c r="AK1926" s="142"/>
      <c r="AL1926" s="142"/>
      <c r="AM1926" s="152" t="s">
        <v>8</v>
      </c>
      <c r="AN1926" s="152"/>
      <c r="AO1926" s="152"/>
      <c r="AP1926" s="152"/>
      <c r="AQ1926" s="152"/>
      <c r="AR1926" s="152"/>
      <c r="AS1926" s="152"/>
      <c r="AT1926" s="152"/>
      <c r="AU1926" s="152"/>
      <c r="AV1926" s="152"/>
      <c r="AW1926" s="152"/>
      <c r="AX1926" s="152"/>
      <c r="AY1926" s="152"/>
      <c r="AZ1926" s="152"/>
      <c r="BA1926" s="152"/>
      <c r="BB1926" s="152"/>
      <c r="BC1926" s="152"/>
      <c r="BD1926" s="152"/>
      <c r="BE1926" s="152"/>
      <c r="BF1926" s="153" t="s">
        <v>9</v>
      </c>
      <c r="BG1926" s="153"/>
      <c r="BH1926" s="153"/>
      <c r="BI1926" s="153"/>
      <c r="BJ1926" s="153"/>
      <c r="BK1926" s="153"/>
      <c r="BL1926" s="153"/>
      <c r="BM1926" s="153"/>
      <c r="BN1926" s="153"/>
      <c r="BO1926" s="153"/>
      <c r="BP1926" s="153"/>
      <c r="BQ1926" s="153"/>
      <c r="BR1926" s="153" t="s">
        <v>10</v>
      </c>
      <c r="BS1926" s="153"/>
      <c r="BT1926" s="153"/>
      <c r="BU1926" s="153"/>
      <c r="BV1926" s="153"/>
      <c r="BW1926" s="153"/>
      <c r="BX1926" s="153"/>
      <c r="BY1926" s="153"/>
      <c r="BZ1926" s="153"/>
      <c r="CA1926" s="153"/>
      <c r="CB1926" s="153"/>
      <c r="CC1926" s="153" t="s">
        <v>31</v>
      </c>
      <c r="CD1926" s="153"/>
      <c r="CE1926" s="153"/>
      <c r="CF1926" s="153"/>
      <c r="CG1926" s="153"/>
      <c r="CH1926" s="153"/>
      <c r="CI1926" s="153"/>
      <c r="CJ1926" s="153"/>
      <c r="CK1926" s="153"/>
      <c r="CL1926" s="153"/>
      <c r="CM1926" s="153"/>
      <c r="CN1926" s="153" t="s">
        <v>11</v>
      </c>
      <c r="CO1926" s="153"/>
      <c r="CP1926" s="153"/>
      <c r="CQ1926" s="153"/>
      <c r="CR1926" s="153"/>
      <c r="CS1926" s="153"/>
      <c r="CT1926" s="153"/>
      <c r="CU1926" s="153"/>
      <c r="CV1926" s="153"/>
      <c r="CW1926" s="153"/>
      <c r="CX1926" s="154"/>
      <c r="CY1926" s="140" t="s">
        <v>18</v>
      </c>
      <c r="CZ1926" s="141"/>
      <c r="DA1926" s="141"/>
      <c r="DB1926" s="141"/>
      <c r="DC1926" s="141"/>
      <c r="DD1926" s="141"/>
      <c r="DE1926" s="141"/>
      <c r="DF1926" s="141"/>
      <c r="DG1926" s="141"/>
      <c r="DH1926" s="140" t="s">
        <v>41</v>
      </c>
    </row>
    <row r="1927" spans="1:161" ht="12" customHeight="1">
      <c r="A1927" s="142"/>
      <c r="B1927" s="142"/>
      <c r="C1927" s="142"/>
      <c r="D1927" s="142"/>
      <c r="E1927" s="142"/>
      <c r="F1927" s="142"/>
      <c r="G1927" s="142"/>
      <c r="H1927" s="142"/>
      <c r="I1927" s="142"/>
      <c r="J1927" s="142"/>
      <c r="K1927" s="142"/>
      <c r="L1927" s="142"/>
      <c r="M1927" s="142"/>
      <c r="N1927" s="142"/>
      <c r="O1927" s="145"/>
      <c r="P1927" s="148"/>
      <c r="Q1927" s="148"/>
      <c r="R1927" s="148"/>
      <c r="S1927" s="148"/>
      <c r="T1927" s="148"/>
      <c r="U1927" s="148"/>
      <c r="V1927" s="148"/>
      <c r="W1927" s="148"/>
      <c r="X1927" s="148"/>
      <c r="Y1927" s="148"/>
      <c r="Z1927" s="148"/>
      <c r="AA1927" s="148"/>
      <c r="AB1927" s="142"/>
      <c r="AC1927" s="142"/>
      <c r="AD1927" s="142"/>
      <c r="AE1927" s="142"/>
      <c r="AF1927" s="142"/>
      <c r="AG1927" s="142"/>
      <c r="AH1927" s="142"/>
      <c r="AI1927" s="142"/>
      <c r="AJ1927" s="142"/>
      <c r="AK1927" s="142"/>
      <c r="AL1927" s="142"/>
      <c r="AM1927" s="142" t="s">
        <v>19</v>
      </c>
      <c r="AN1927" s="142"/>
      <c r="AO1927" s="142"/>
      <c r="AP1927" s="142"/>
      <c r="AQ1927" s="142"/>
      <c r="AR1927" s="142"/>
      <c r="AS1927" s="142"/>
      <c r="AT1927" s="142"/>
      <c r="AU1927" s="142"/>
      <c r="AV1927" s="142"/>
      <c r="AW1927" s="142"/>
      <c r="AX1927" s="142" t="s">
        <v>13</v>
      </c>
      <c r="AY1927" s="142"/>
      <c r="AZ1927" s="142"/>
      <c r="BA1927" s="142"/>
      <c r="BB1927" s="142"/>
      <c r="BC1927" s="142"/>
      <c r="BD1927" s="142"/>
      <c r="BE1927" s="142"/>
      <c r="BF1927" s="153"/>
      <c r="BG1927" s="153"/>
      <c r="BH1927" s="153"/>
      <c r="BI1927" s="153"/>
      <c r="BJ1927" s="153"/>
      <c r="BK1927" s="153"/>
      <c r="BL1927" s="153"/>
      <c r="BM1927" s="153"/>
      <c r="BN1927" s="153"/>
      <c r="BO1927" s="153"/>
      <c r="BP1927" s="153"/>
      <c r="BQ1927" s="153"/>
      <c r="BR1927" s="153"/>
      <c r="BS1927" s="153"/>
      <c r="BT1927" s="153"/>
      <c r="BU1927" s="153"/>
      <c r="BV1927" s="153"/>
      <c r="BW1927" s="153"/>
      <c r="BX1927" s="153"/>
      <c r="BY1927" s="153"/>
      <c r="BZ1927" s="153"/>
      <c r="CA1927" s="153"/>
      <c r="CB1927" s="153"/>
      <c r="CC1927" s="153"/>
      <c r="CD1927" s="153"/>
      <c r="CE1927" s="153"/>
      <c r="CF1927" s="153"/>
      <c r="CG1927" s="153"/>
      <c r="CH1927" s="153"/>
      <c r="CI1927" s="153"/>
      <c r="CJ1927" s="153"/>
      <c r="CK1927" s="153"/>
      <c r="CL1927" s="153"/>
      <c r="CM1927" s="153"/>
      <c r="CN1927" s="153"/>
      <c r="CO1927" s="153"/>
      <c r="CP1927" s="153"/>
      <c r="CQ1927" s="153"/>
      <c r="CR1927" s="153"/>
      <c r="CS1927" s="153"/>
      <c r="CT1927" s="153"/>
      <c r="CU1927" s="153"/>
      <c r="CV1927" s="153"/>
      <c r="CW1927" s="153"/>
      <c r="CX1927" s="154"/>
      <c r="CY1927" s="141"/>
      <c r="CZ1927" s="141"/>
      <c r="DA1927" s="141"/>
      <c r="DB1927" s="141"/>
      <c r="DC1927" s="141"/>
      <c r="DD1927" s="141"/>
      <c r="DE1927" s="141"/>
      <c r="DF1927" s="141"/>
      <c r="DG1927" s="141"/>
      <c r="DH1927" s="141"/>
    </row>
    <row r="1928" spans="1:161" ht="12" customHeight="1">
      <c r="A1928" s="142"/>
      <c r="B1928" s="142"/>
      <c r="C1928" s="142"/>
      <c r="D1928" s="142"/>
      <c r="E1928" s="142"/>
      <c r="F1928" s="142"/>
      <c r="G1928" s="142"/>
      <c r="H1928" s="142"/>
      <c r="I1928" s="142"/>
      <c r="J1928" s="142"/>
      <c r="K1928" s="142"/>
      <c r="L1928" s="142"/>
      <c r="M1928" s="142"/>
      <c r="N1928" s="142"/>
      <c r="O1928" s="145"/>
      <c r="P1928" s="148"/>
      <c r="Q1928" s="148"/>
      <c r="R1928" s="148"/>
      <c r="S1928" s="148"/>
      <c r="T1928" s="148"/>
      <c r="U1928" s="148"/>
      <c r="V1928" s="148"/>
      <c r="W1928" s="148"/>
      <c r="X1928" s="148"/>
      <c r="Y1928" s="148"/>
      <c r="Z1928" s="148"/>
      <c r="AA1928" s="148"/>
      <c r="AB1928" s="142"/>
      <c r="AC1928" s="142"/>
      <c r="AD1928" s="142"/>
      <c r="AE1928" s="142"/>
      <c r="AF1928" s="142"/>
      <c r="AG1928" s="142"/>
      <c r="AH1928" s="142"/>
      <c r="AI1928" s="142"/>
      <c r="AJ1928" s="142"/>
      <c r="AK1928" s="142"/>
      <c r="AL1928" s="142"/>
      <c r="AM1928" s="142"/>
      <c r="AN1928" s="142"/>
      <c r="AO1928" s="142"/>
      <c r="AP1928" s="142"/>
      <c r="AQ1928" s="142"/>
      <c r="AR1928" s="142"/>
      <c r="AS1928" s="142"/>
      <c r="AT1928" s="142"/>
      <c r="AU1928" s="142"/>
      <c r="AV1928" s="142"/>
      <c r="AW1928" s="142"/>
      <c r="AX1928" s="142"/>
      <c r="AY1928" s="142"/>
      <c r="AZ1928" s="142"/>
      <c r="BA1928" s="142"/>
      <c r="BB1928" s="142"/>
      <c r="BC1928" s="142"/>
      <c r="BD1928" s="142"/>
      <c r="BE1928" s="142"/>
      <c r="BF1928" s="153"/>
      <c r="BG1928" s="153"/>
      <c r="BH1928" s="153"/>
      <c r="BI1928" s="153"/>
      <c r="BJ1928" s="153"/>
      <c r="BK1928" s="153"/>
      <c r="BL1928" s="153"/>
      <c r="BM1928" s="153"/>
      <c r="BN1928" s="153"/>
      <c r="BO1928" s="153"/>
      <c r="BP1928" s="153"/>
      <c r="BQ1928" s="153"/>
      <c r="BR1928" s="153"/>
      <c r="BS1928" s="153"/>
      <c r="BT1928" s="153"/>
      <c r="BU1928" s="153"/>
      <c r="BV1928" s="153"/>
      <c r="BW1928" s="153"/>
      <c r="BX1928" s="153"/>
      <c r="BY1928" s="153"/>
      <c r="BZ1928" s="153"/>
      <c r="CA1928" s="153"/>
      <c r="CB1928" s="153"/>
      <c r="CC1928" s="153"/>
      <c r="CD1928" s="153"/>
      <c r="CE1928" s="153"/>
      <c r="CF1928" s="153"/>
      <c r="CG1928" s="153"/>
      <c r="CH1928" s="153"/>
      <c r="CI1928" s="153"/>
      <c r="CJ1928" s="153"/>
      <c r="CK1928" s="153"/>
      <c r="CL1928" s="153"/>
      <c r="CM1928" s="153"/>
      <c r="CN1928" s="153"/>
      <c r="CO1928" s="153"/>
      <c r="CP1928" s="153"/>
      <c r="CQ1928" s="153"/>
      <c r="CR1928" s="153"/>
      <c r="CS1928" s="153"/>
      <c r="CT1928" s="153"/>
      <c r="CU1928" s="153"/>
      <c r="CV1928" s="153"/>
      <c r="CW1928" s="153"/>
      <c r="CX1928" s="154"/>
      <c r="CY1928" s="141"/>
      <c r="CZ1928" s="141"/>
      <c r="DA1928" s="141"/>
      <c r="DB1928" s="141"/>
      <c r="DC1928" s="141"/>
      <c r="DD1928" s="141"/>
      <c r="DE1928" s="141"/>
      <c r="DF1928" s="141"/>
      <c r="DG1928" s="141"/>
      <c r="DH1928" s="141"/>
    </row>
    <row r="1929" spans="1:161" ht="12" customHeight="1">
      <c r="A1929" s="127">
        <v>1</v>
      </c>
      <c r="B1929" s="127"/>
      <c r="C1929" s="127"/>
      <c r="D1929" s="127"/>
      <c r="E1929" s="127"/>
      <c r="F1929" s="127"/>
      <c r="G1929" s="127"/>
      <c r="H1929" s="127"/>
      <c r="I1929" s="127"/>
      <c r="J1929" s="127"/>
      <c r="K1929" s="127"/>
      <c r="L1929" s="127"/>
      <c r="M1929" s="127"/>
      <c r="N1929" s="127"/>
      <c r="O1929" s="143"/>
      <c r="P1929" s="144">
        <v>2</v>
      </c>
      <c r="Q1929" s="144"/>
      <c r="R1929" s="144"/>
      <c r="S1929" s="144"/>
      <c r="T1929" s="144"/>
      <c r="U1929" s="144"/>
      <c r="V1929" s="144"/>
      <c r="W1929" s="144"/>
      <c r="X1929" s="144"/>
      <c r="Y1929" s="144"/>
      <c r="Z1929" s="144"/>
      <c r="AA1929" s="70">
        <v>3</v>
      </c>
      <c r="AB1929" s="127">
        <v>4</v>
      </c>
      <c r="AC1929" s="127"/>
      <c r="AD1929" s="127"/>
      <c r="AE1929" s="127"/>
      <c r="AF1929" s="127"/>
      <c r="AG1929" s="127"/>
      <c r="AH1929" s="127"/>
      <c r="AI1929" s="127"/>
      <c r="AJ1929" s="127"/>
      <c r="AK1929" s="127"/>
      <c r="AL1929" s="127"/>
      <c r="AM1929" s="127">
        <v>5</v>
      </c>
      <c r="AN1929" s="127"/>
      <c r="AO1929" s="127"/>
      <c r="AP1929" s="127"/>
      <c r="AQ1929" s="127"/>
      <c r="AR1929" s="127"/>
      <c r="AS1929" s="127"/>
      <c r="AT1929" s="127"/>
      <c r="AU1929" s="127"/>
      <c r="AV1929" s="127"/>
      <c r="AW1929" s="127"/>
      <c r="AX1929" s="127">
        <v>6</v>
      </c>
      <c r="AY1929" s="127"/>
      <c r="AZ1929" s="127"/>
      <c r="BA1929" s="127"/>
      <c r="BB1929" s="127"/>
      <c r="BC1929" s="127"/>
      <c r="BD1929" s="127"/>
      <c r="BE1929" s="127"/>
      <c r="BF1929" s="127">
        <v>7</v>
      </c>
      <c r="BG1929" s="127"/>
      <c r="BH1929" s="127"/>
      <c r="BI1929" s="127"/>
      <c r="BJ1929" s="127"/>
      <c r="BK1929" s="127"/>
      <c r="BL1929" s="127"/>
      <c r="BM1929" s="127"/>
      <c r="BN1929" s="127"/>
      <c r="BO1929" s="127"/>
      <c r="BP1929" s="127"/>
      <c r="BQ1929" s="127"/>
      <c r="BR1929" s="127">
        <v>8</v>
      </c>
      <c r="BS1929" s="127"/>
      <c r="BT1929" s="127"/>
      <c r="BU1929" s="127"/>
      <c r="BV1929" s="127"/>
      <c r="BW1929" s="127"/>
      <c r="BX1929" s="127"/>
      <c r="BY1929" s="127"/>
      <c r="BZ1929" s="127"/>
      <c r="CA1929" s="127"/>
      <c r="CB1929" s="127"/>
      <c r="CC1929" s="127">
        <v>9</v>
      </c>
      <c r="CD1929" s="127"/>
      <c r="CE1929" s="127"/>
      <c r="CF1929" s="127"/>
      <c r="CG1929" s="127"/>
      <c r="CH1929" s="127"/>
      <c r="CI1929" s="127"/>
      <c r="CJ1929" s="127"/>
      <c r="CK1929" s="127"/>
      <c r="CL1929" s="127"/>
      <c r="CM1929" s="127"/>
      <c r="CN1929" s="127">
        <v>10</v>
      </c>
      <c r="CO1929" s="127"/>
      <c r="CP1929" s="127"/>
      <c r="CQ1929" s="127"/>
      <c r="CR1929" s="127"/>
      <c r="CS1929" s="127"/>
      <c r="CT1929" s="127"/>
      <c r="CU1929" s="127"/>
      <c r="CV1929" s="127"/>
      <c r="CW1929" s="127"/>
      <c r="CX1929" s="127"/>
      <c r="CY1929" s="128">
        <v>11</v>
      </c>
      <c r="CZ1929" s="129"/>
      <c r="DA1929" s="129"/>
      <c r="DB1929" s="129"/>
      <c r="DC1929" s="129"/>
      <c r="DD1929" s="129"/>
      <c r="DE1929" s="129"/>
      <c r="DF1929" s="129"/>
      <c r="DG1929" s="130"/>
      <c r="DH1929" s="72">
        <v>12</v>
      </c>
    </row>
    <row r="1930" spans="1:161" ht="45" customHeight="1">
      <c r="A1930" s="171" t="s">
        <v>283</v>
      </c>
      <c r="B1930" s="132"/>
      <c r="C1930" s="132"/>
      <c r="D1930" s="132"/>
      <c r="E1930" s="132"/>
      <c r="F1930" s="132"/>
      <c r="G1930" s="132"/>
      <c r="H1930" s="132"/>
      <c r="I1930" s="132"/>
      <c r="J1930" s="132"/>
      <c r="K1930" s="132"/>
      <c r="L1930" s="132"/>
      <c r="M1930" s="132"/>
      <c r="N1930" s="132"/>
      <c r="O1930" s="133"/>
      <c r="P1930" s="134" t="s">
        <v>226</v>
      </c>
      <c r="Q1930" s="135"/>
      <c r="R1930" s="135"/>
      <c r="S1930" s="135"/>
      <c r="T1930" s="135"/>
      <c r="U1930" s="135"/>
      <c r="V1930" s="135"/>
      <c r="W1930" s="135"/>
      <c r="X1930" s="135"/>
      <c r="Y1930" s="135"/>
      <c r="Z1930" s="136"/>
      <c r="AA1930" s="85" t="s">
        <v>174</v>
      </c>
      <c r="AB1930" s="137" t="s">
        <v>42</v>
      </c>
      <c r="AC1930" s="138"/>
      <c r="AD1930" s="138"/>
      <c r="AE1930" s="138"/>
      <c r="AF1930" s="138"/>
      <c r="AG1930" s="138"/>
      <c r="AH1930" s="138"/>
      <c r="AI1930" s="138"/>
      <c r="AJ1930" s="138"/>
      <c r="AK1930" s="138"/>
      <c r="AL1930" s="139"/>
      <c r="AM1930" s="38"/>
      <c r="AN1930" s="38"/>
      <c r="AO1930" s="38"/>
      <c r="AP1930" s="38"/>
      <c r="AQ1930" s="38"/>
      <c r="AR1930" s="38"/>
      <c r="AS1930" s="38"/>
      <c r="AT1930" s="112" t="s">
        <v>184</v>
      </c>
      <c r="AU1930" s="113"/>
      <c r="AV1930" s="113"/>
      <c r="AW1930" s="114"/>
      <c r="AX1930" s="112">
        <v>792</v>
      </c>
      <c r="AY1930" s="113"/>
      <c r="AZ1930" s="113"/>
      <c r="BA1930" s="113"/>
      <c r="BB1930" s="113"/>
      <c r="BC1930" s="113"/>
      <c r="BD1930" s="113"/>
      <c r="BE1930" s="114"/>
      <c r="BF1930" s="112">
        <v>80</v>
      </c>
      <c r="BG1930" s="113"/>
      <c r="BH1930" s="113"/>
      <c r="BI1930" s="113"/>
      <c r="BJ1930" s="113"/>
      <c r="BK1930" s="113"/>
      <c r="BL1930" s="113"/>
      <c r="BM1930" s="113"/>
      <c r="BN1930" s="113"/>
      <c r="BO1930" s="113"/>
      <c r="BP1930" s="114"/>
      <c r="BQ1930" s="38"/>
      <c r="BR1930" s="112">
        <v>80</v>
      </c>
      <c r="BS1930" s="113"/>
      <c r="BT1930" s="113"/>
      <c r="BU1930" s="113"/>
      <c r="BV1930" s="113"/>
      <c r="BW1930" s="113"/>
      <c r="BX1930" s="113"/>
      <c r="BY1930" s="113"/>
      <c r="BZ1930" s="113"/>
      <c r="CA1930" s="113"/>
      <c r="CB1930" s="114"/>
      <c r="CC1930" s="115">
        <v>0.03</v>
      </c>
      <c r="CD1930" s="116"/>
      <c r="CE1930" s="116"/>
      <c r="CF1930" s="116"/>
      <c r="CG1930" s="116"/>
      <c r="CH1930" s="116"/>
      <c r="CI1930" s="116"/>
      <c r="CJ1930" s="116"/>
      <c r="CK1930" s="117"/>
      <c r="CL1930" s="38"/>
      <c r="CM1930" s="38"/>
      <c r="CN1930" s="240"/>
      <c r="CO1930" s="113"/>
      <c r="CP1930" s="113"/>
      <c r="CQ1930" s="113"/>
      <c r="CR1930" s="113"/>
      <c r="CS1930" s="113"/>
      <c r="CT1930" s="113"/>
      <c r="CU1930" s="113"/>
      <c r="CV1930" s="113"/>
      <c r="CW1930" s="113"/>
      <c r="CX1930" s="114"/>
      <c r="CY1930" s="241"/>
      <c r="CZ1930" s="242"/>
      <c r="DA1930" s="242"/>
      <c r="DB1930" s="242"/>
      <c r="DC1930" s="242"/>
      <c r="DD1930" s="242"/>
      <c r="DE1930" s="242"/>
      <c r="DF1930" s="242"/>
      <c r="DG1930" s="243"/>
      <c r="DH1930" s="39"/>
    </row>
    <row r="1931" spans="1:161" ht="45" customHeight="1">
      <c r="A1931" s="118"/>
      <c r="B1931" s="119"/>
      <c r="C1931" s="119"/>
      <c r="D1931" s="119"/>
      <c r="E1931" s="119"/>
      <c r="F1931" s="119"/>
      <c r="G1931" s="119"/>
      <c r="H1931" s="119"/>
      <c r="I1931" s="119"/>
      <c r="J1931" s="119"/>
      <c r="K1931" s="119"/>
      <c r="L1931" s="119"/>
      <c r="M1931" s="119"/>
      <c r="N1931" s="119"/>
      <c r="O1931" s="120"/>
      <c r="P1931" s="121" t="s">
        <v>227</v>
      </c>
      <c r="Q1931" s="122"/>
      <c r="R1931" s="122"/>
      <c r="S1931" s="122"/>
      <c r="T1931" s="122"/>
      <c r="U1931" s="122"/>
      <c r="V1931" s="122"/>
      <c r="W1931" s="122"/>
      <c r="X1931" s="122"/>
      <c r="Y1931" s="122"/>
      <c r="Z1931" s="123"/>
      <c r="AA1931" s="86" t="s">
        <v>174</v>
      </c>
      <c r="AB1931" s="124" t="s">
        <v>42</v>
      </c>
      <c r="AC1931" s="125"/>
      <c r="AD1931" s="125"/>
      <c r="AE1931" s="125"/>
      <c r="AF1931" s="125"/>
      <c r="AG1931" s="125"/>
      <c r="AH1931" s="125"/>
      <c r="AI1931" s="125"/>
      <c r="AJ1931" s="125"/>
      <c r="AK1931" s="125"/>
      <c r="AL1931" s="126"/>
      <c r="AM1931" s="39"/>
      <c r="AN1931" s="39"/>
      <c r="AO1931" s="39"/>
      <c r="AP1931" s="39"/>
      <c r="AQ1931" s="39"/>
      <c r="AR1931" s="39"/>
      <c r="AS1931" s="39"/>
      <c r="AT1931" s="102" t="s">
        <v>184</v>
      </c>
      <c r="AU1931" s="103"/>
      <c r="AV1931" s="103"/>
      <c r="AW1931" s="104"/>
      <c r="AX1931" s="102">
        <v>792</v>
      </c>
      <c r="AY1931" s="103"/>
      <c r="AZ1931" s="103"/>
      <c r="BA1931" s="103"/>
      <c r="BB1931" s="103"/>
      <c r="BC1931" s="103"/>
      <c r="BD1931" s="103"/>
      <c r="BE1931" s="104"/>
      <c r="BF1931" s="102">
        <v>80</v>
      </c>
      <c r="BG1931" s="103"/>
      <c r="BH1931" s="103"/>
      <c r="BI1931" s="103"/>
      <c r="BJ1931" s="103"/>
      <c r="BK1931" s="103"/>
      <c r="BL1931" s="103"/>
      <c r="BM1931" s="103"/>
      <c r="BN1931" s="103"/>
      <c r="BO1931" s="103"/>
      <c r="BP1931" s="104"/>
      <c r="BQ1931" s="39"/>
      <c r="BR1931" s="102">
        <v>80</v>
      </c>
      <c r="BS1931" s="103"/>
      <c r="BT1931" s="103"/>
      <c r="BU1931" s="103"/>
      <c r="BV1931" s="103"/>
      <c r="BW1931" s="103"/>
      <c r="BX1931" s="103"/>
      <c r="BY1931" s="103"/>
      <c r="BZ1931" s="103"/>
      <c r="CA1931" s="103"/>
      <c r="CB1931" s="104"/>
      <c r="CC1931" s="115"/>
      <c r="CD1931" s="116"/>
      <c r="CE1931" s="116"/>
      <c r="CF1931" s="116"/>
      <c r="CG1931" s="116"/>
      <c r="CH1931" s="116"/>
      <c r="CI1931" s="116"/>
      <c r="CJ1931" s="116"/>
      <c r="CK1931" s="117"/>
      <c r="CL1931" s="38"/>
      <c r="CM1931" s="38"/>
      <c r="CN1931" s="235"/>
      <c r="CO1931" s="103"/>
      <c r="CP1931" s="103"/>
      <c r="CQ1931" s="103"/>
      <c r="CR1931" s="103"/>
      <c r="CS1931" s="103"/>
      <c r="CT1931" s="103"/>
      <c r="CU1931" s="103"/>
      <c r="CV1931" s="103"/>
      <c r="CW1931" s="103"/>
      <c r="CX1931" s="104"/>
      <c r="CY1931" s="241"/>
      <c r="CZ1931" s="242"/>
      <c r="DA1931" s="242"/>
      <c r="DB1931" s="242"/>
      <c r="DC1931" s="242"/>
      <c r="DD1931" s="242"/>
      <c r="DE1931" s="242"/>
      <c r="DF1931" s="242"/>
      <c r="DG1931" s="243"/>
      <c r="DH1931" s="70"/>
    </row>
    <row r="1933" spans="1:161" ht="12" customHeight="1">
      <c r="AL1933" s="88" t="s">
        <v>284</v>
      </c>
    </row>
    <row r="1935" spans="1:161" ht="22.5" customHeight="1">
      <c r="A1935" s="67" t="s">
        <v>169</v>
      </c>
      <c r="B1935" s="67"/>
      <c r="C1935" s="67"/>
      <c r="D1935" s="67"/>
      <c r="E1935" s="67"/>
      <c r="F1935" s="67"/>
      <c r="G1935" s="67"/>
      <c r="H1935" s="67"/>
      <c r="I1935" s="67"/>
      <c r="J1935" s="67"/>
      <c r="K1935" s="67"/>
      <c r="L1935" s="67"/>
      <c r="M1935" s="67"/>
      <c r="N1935" s="67"/>
      <c r="O1935" s="67"/>
      <c r="P1935" s="67"/>
      <c r="Q1935" s="67"/>
      <c r="R1935" s="67"/>
      <c r="S1935" s="67"/>
      <c r="T1935" s="67"/>
      <c r="U1935" s="67"/>
      <c r="V1935" s="67"/>
      <c r="W1935" s="67"/>
      <c r="X1935" s="67"/>
      <c r="Y1935" s="67"/>
      <c r="Z1935" s="67"/>
      <c r="AA1935" s="67"/>
      <c r="AB1935" s="67"/>
      <c r="AC1935" s="67"/>
      <c r="AD1935" s="67"/>
      <c r="AE1935" s="67"/>
      <c r="AF1935" s="67"/>
      <c r="AG1935" s="67"/>
      <c r="AH1935" s="67"/>
      <c r="AI1935" s="67"/>
      <c r="AJ1935" s="67"/>
      <c r="AK1935" s="67"/>
      <c r="AL1935" s="67"/>
      <c r="AM1935" s="67"/>
      <c r="AN1935" s="67"/>
      <c r="AO1935" s="67"/>
      <c r="AP1935" s="67"/>
      <c r="AQ1935" s="67"/>
      <c r="AR1935" s="67"/>
      <c r="AS1935" s="67"/>
      <c r="AT1935" s="67"/>
      <c r="AU1935" s="67"/>
      <c r="AV1935" s="67"/>
      <c r="AW1935" s="67"/>
      <c r="AX1935" s="67"/>
      <c r="AY1935" s="67"/>
      <c r="AZ1935" s="67"/>
      <c r="BA1935" s="67"/>
      <c r="BB1935" s="67"/>
      <c r="BC1935" s="67"/>
      <c r="BD1935" s="67"/>
      <c r="BE1935" s="67"/>
      <c r="BF1935" s="67"/>
      <c r="BG1935" s="67"/>
      <c r="BH1935" s="67"/>
      <c r="BI1935" s="67"/>
      <c r="BJ1935" s="67"/>
      <c r="BK1935" s="67"/>
      <c r="BL1935" s="67"/>
      <c r="BM1935" s="67"/>
      <c r="BN1935" s="67"/>
      <c r="BO1935" s="67"/>
      <c r="BP1935" s="67"/>
      <c r="BQ1935" s="67"/>
      <c r="BR1935" s="67"/>
      <c r="BS1935" s="67"/>
      <c r="BT1935" s="67"/>
      <c r="BU1935" s="67"/>
      <c r="BV1935" s="67"/>
      <c r="BW1935" s="67"/>
      <c r="BX1935" s="67"/>
      <c r="BY1935" s="67"/>
      <c r="BZ1935" s="67"/>
      <c r="CA1935" s="67"/>
      <c r="CB1935" s="67"/>
      <c r="CC1935" s="67"/>
      <c r="CD1935" s="67"/>
      <c r="CE1935" s="67"/>
      <c r="CF1935" s="67"/>
      <c r="CG1935" s="67"/>
      <c r="CH1935" s="67"/>
      <c r="CI1935" s="67"/>
      <c r="CJ1935" s="67"/>
      <c r="CK1935" s="67"/>
      <c r="CL1935" s="67"/>
      <c r="CM1935" s="67"/>
      <c r="CN1935" s="67"/>
      <c r="CO1935" s="67"/>
      <c r="CP1935" s="67"/>
      <c r="CQ1935" s="67"/>
      <c r="CR1935" s="67"/>
      <c r="CS1935" s="67"/>
      <c r="CT1935" s="67"/>
      <c r="CU1935" s="67"/>
      <c r="CV1935" s="67"/>
      <c r="CW1935" s="67"/>
      <c r="CX1935" s="67"/>
      <c r="CY1935" s="67"/>
      <c r="CZ1935" s="67"/>
      <c r="DA1935" s="67"/>
      <c r="DB1935" s="67"/>
      <c r="DC1935" s="67"/>
      <c r="DD1935" s="67"/>
      <c r="DE1935" s="67"/>
      <c r="DF1935" s="67"/>
      <c r="DG1935" s="67"/>
      <c r="DH1935" s="67"/>
      <c r="DI1935" s="67"/>
      <c r="DJ1935" s="67"/>
      <c r="DK1935" s="67"/>
      <c r="DL1935" s="67"/>
      <c r="DM1935" s="67"/>
      <c r="DN1935" s="67"/>
      <c r="DO1935" s="67"/>
      <c r="DP1935" s="67"/>
      <c r="DQ1935" s="67"/>
      <c r="DR1935" s="67"/>
      <c r="DS1935" s="67"/>
      <c r="DT1935" s="67"/>
      <c r="DU1935" s="67"/>
      <c r="DV1935" s="67"/>
      <c r="DW1935" s="67"/>
      <c r="DX1935" s="67"/>
      <c r="DY1935" s="67"/>
      <c r="DZ1935" s="67"/>
      <c r="EA1935" s="67"/>
      <c r="EB1935" s="67"/>
      <c r="EC1935" s="67"/>
      <c r="ED1935" s="67"/>
      <c r="EE1935" s="67"/>
      <c r="EF1935" s="67"/>
      <c r="EG1935" s="67"/>
      <c r="EH1935" s="67"/>
      <c r="EI1935" s="67"/>
      <c r="EJ1935" s="67"/>
      <c r="EK1935" s="67"/>
      <c r="EL1935" s="67"/>
      <c r="EM1935" s="67"/>
      <c r="EN1935" s="67"/>
      <c r="EO1935" s="67"/>
      <c r="EP1935" s="67"/>
      <c r="EQ1935" s="67"/>
      <c r="ER1935" s="67"/>
      <c r="ES1935" s="67"/>
      <c r="ET1935" s="67"/>
      <c r="EU1935" s="67"/>
      <c r="EV1935" s="67"/>
      <c r="EW1935" s="67"/>
      <c r="EX1935" s="67"/>
      <c r="EY1935" s="67"/>
      <c r="EZ1935" s="67"/>
      <c r="FA1935" s="67"/>
      <c r="FB1935" s="67"/>
      <c r="FC1935" s="67"/>
      <c r="FD1935" s="67"/>
      <c r="FE1935" s="67"/>
    </row>
    <row r="1936" spans="1:161" ht="14.25" customHeight="1">
      <c r="A1936" s="245" t="s">
        <v>285</v>
      </c>
      <c r="B1936" s="245"/>
      <c r="C1936" s="245"/>
      <c r="D1936" s="245"/>
      <c r="E1936" s="245"/>
      <c r="F1936" s="245"/>
      <c r="G1936" s="245"/>
      <c r="H1936" s="245"/>
      <c r="I1936" s="245"/>
      <c r="J1936" s="245"/>
      <c r="K1936" s="245"/>
      <c r="L1936" s="245"/>
      <c r="M1936" s="245"/>
      <c r="N1936" s="245"/>
      <c r="O1936" s="245"/>
      <c r="P1936" s="245"/>
      <c r="Q1936" s="245"/>
      <c r="R1936" s="245"/>
      <c r="S1936" s="245"/>
      <c r="T1936" s="245"/>
      <c r="U1936" s="245"/>
      <c r="V1936" s="245"/>
      <c r="W1936" s="245"/>
      <c r="X1936" s="245"/>
      <c r="Y1936" s="245"/>
      <c r="Z1936" s="245"/>
      <c r="AA1936" s="245"/>
      <c r="AB1936" s="245"/>
      <c r="AC1936" s="245"/>
      <c r="AD1936" s="245"/>
      <c r="AE1936" s="245"/>
      <c r="AF1936" s="245"/>
      <c r="AG1936" s="245"/>
      <c r="AH1936" s="245"/>
      <c r="AI1936" s="245"/>
      <c r="AJ1936" s="245"/>
      <c r="AK1936" s="245"/>
      <c r="AL1936" s="245"/>
      <c r="AM1936" s="245"/>
      <c r="AN1936" s="245"/>
      <c r="AO1936" s="245"/>
      <c r="AP1936" s="245"/>
      <c r="AQ1936" s="245"/>
      <c r="AR1936" s="245"/>
      <c r="AS1936" s="245"/>
      <c r="AT1936" s="245"/>
      <c r="AU1936" s="245"/>
      <c r="AV1936" s="245"/>
      <c r="AW1936" s="245"/>
      <c r="AX1936" s="245"/>
      <c r="AY1936" s="245"/>
      <c r="AZ1936" s="245"/>
      <c r="BA1936" s="245"/>
      <c r="BB1936" s="245"/>
      <c r="BC1936" s="245"/>
      <c r="BD1936" s="245"/>
      <c r="BE1936" s="245"/>
      <c r="BF1936" s="245"/>
      <c r="BG1936" s="245"/>
      <c r="BH1936" s="245"/>
      <c r="BI1936" s="245"/>
      <c r="BJ1936" s="245"/>
      <c r="BK1936" s="245"/>
      <c r="BL1936" s="245"/>
      <c r="BM1936" s="245"/>
      <c r="BN1936" s="245"/>
      <c r="BO1936" s="245"/>
      <c r="BP1936" s="245"/>
      <c r="BQ1936" s="245"/>
      <c r="BR1936" s="245"/>
      <c r="BS1936" s="245"/>
      <c r="BT1936" s="245"/>
      <c r="BU1936" s="245"/>
      <c r="BV1936" s="245"/>
      <c r="BW1936" s="245"/>
      <c r="BX1936" s="245"/>
      <c r="BY1936" s="245"/>
      <c r="BZ1936" s="245"/>
      <c r="CA1936" s="245"/>
      <c r="CB1936" s="245"/>
      <c r="CC1936" s="245"/>
      <c r="CD1936" s="245"/>
      <c r="CE1936" s="245"/>
      <c r="CF1936" s="245"/>
      <c r="CG1936" s="245"/>
      <c r="CH1936" s="245"/>
      <c r="CI1936" s="245"/>
      <c r="CJ1936" s="245"/>
      <c r="CK1936" s="245"/>
      <c r="CL1936" s="245"/>
      <c r="CM1936" s="245"/>
      <c r="CN1936" s="245"/>
      <c r="CO1936" s="245"/>
      <c r="CP1936" s="245"/>
      <c r="CQ1936" s="245"/>
      <c r="CR1936" s="245"/>
      <c r="CS1936" s="245"/>
      <c r="CT1936" s="245"/>
      <c r="CU1936" s="245"/>
      <c r="CV1936" s="245"/>
      <c r="CW1936" s="245"/>
      <c r="CX1936" s="245"/>
      <c r="CY1936" s="245"/>
      <c r="CZ1936" s="245"/>
      <c r="DA1936" s="245"/>
      <c r="DB1936" s="245"/>
      <c r="DC1936" s="245"/>
      <c r="DD1936" s="245"/>
      <c r="DE1936" s="245"/>
      <c r="DF1936" s="245"/>
      <c r="DG1936" s="245"/>
      <c r="DH1936" s="245"/>
      <c r="DI1936" s="245"/>
      <c r="DJ1936" s="245"/>
      <c r="DK1936" s="245"/>
      <c r="DL1936" s="245"/>
      <c r="DM1936" s="245"/>
      <c r="DN1936" s="245"/>
      <c r="DO1936" s="245"/>
      <c r="DP1936" s="245"/>
      <c r="DQ1936" s="245"/>
      <c r="DR1936" s="245"/>
      <c r="DS1936" s="245"/>
      <c r="DT1936" s="245"/>
      <c r="DU1936" s="245"/>
      <c r="DV1936" s="245"/>
      <c r="DW1936" s="245"/>
      <c r="DX1936" s="245"/>
      <c r="DY1936" s="245"/>
      <c r="DZ1936" s="245"/>
      <c r="EA1936" s="245"/>
      <c r="EB1936" s="245"/>
      <c r="EC1936" s="245"/>
      <c r="ED1936" s="245"/>
      <c r="EE1936" s="245"/>
      <c r="EF1936" s="245"/>
      <c r="EG1936" s="245"/>
      <c r="EH1936" s="245"/>
      <c r="EI1936" s="245"/>
      <c r="EJ1936" s="245"/>
      <c r="EK1936" s="245"/>
      <c r="EL1936" s="245"/>
      <c r="EM1936" s="245"/>
      <c r="EN1936" s="245"/>
      <c r="EO1936" s="245"/>
      <c r="EP1936" s="245"/>
      <c r="EQ1936" s="245"/>
      <c r="ER1936" s="245"/>
      <c r="ES1936" s="245"/>
      <c r="ET1936" s="245"/>
      <c r="EU1936" s="245"/>
      <c r="EV1936" s="245"/>
      <c r="EW1936" s="245"/>
      <c r="EX1936" s="245"/>
      <c r="EY1936" s="245"/>
      <c r="EZ1936" s="245"/>
      <c r="FA1936" s="245"/>
      <c r="FB1936" s="245"/>
      <c r="FC1936" s="245"/>
      <c r="FD1936" s="245"/>
      <c r="FE1936" s="245"/>
    </row>
    <row r="1937" spans="1:163" ht="18" customHeight="1">
      <c r="A1937" s="209" t="s">
        <v>5</v>
      </c>
      <c r="B1937" s="209"/>
      <c r="C1937" s="209"/>
      <c r="D1937" s="209"/>
      <c r="E1937" s="209"/>
      <c r="F1937" s="209"/>
      <c r="G1937" s="209"/>
      <c r="H1937" s="209"/>
      <c r="I1937" s="209"/>
      <c r="J1937" s="209"/>
      <c r="K1937" s="209"/>
      <c r="L1937" s="209"/>
      <c r="M1937" s="209"/>
      <c r="N1937" s="209"/>
      <c r="O1937" s="209"/>
      <c r="P1937" s="209"/>
      <c r="Q1937" s="209"/>
      <c r="R1937" s="209"/>
      <c r="S1937" s="209"/>
      <c r="T1937" s="209"/>
      <c r="U1937" s="209"/>
      <c r="V1937" s="209"/>
      <c r="W1937" s="209"/>
      <c r="X1937" s="209"/>
      <c r="Y1937" s="209"/>
      <c r="Z1937" s="209"/>
      <c r="AA1937" s="209"/>
      <c r="AB1937" s="209"/>
      <c r="AC1937" s="209"/>
      <c r="AD1937" s="209"/>
      <c r="AE1937" s="209"/>
      <c r="AF1937" s="209"/>
      <c r="AG1937" s="209"/>
      <c r="AH1937" s="209"/>
      <c r="AI1937" s="209"/>
      <c r="AJ1937" s="209"/>
      <c r="AK1937" s="209"/>
      <c r="AL1937" s="209"/>
      <c r="AM1937" s="209"/>
      <c r="AN1937" s="209"/>
      <c r="AO1937" s="209"/>
      <c r="AP1937" s="209"/>
      <c r="AQ1937" s="209"/>
      <c r="AR1937" s="209"/>
      <c r="AS1937" s="209"/>
      <c r="AT1937" s="209"/>
      <c r="AU1937" s="209"/>
      <c r="AV1937" s="209"/>
      <c r="AW1937" s="209"/>
      <c r="AX1937" s="209"/>
      <c r="AY1937" s="209"/>
      <c r="AZ1937" s="209"/>
      <c r="BA1937" s="209"/>
      <c r="BB1937" s="209"/>
      <c r="BC1937" s="209"/>
      <c r="BD1937" s="209"/>
      <c r="BE1937" s="209"/>
      <c r="BF1937" s="209"/>
      <c r="BG1937" s="210"/>
      <c r="BH1937" s="210"/>
      <c r="BI1937" s="210"/>
      <c r="BJ1937" s="210"/>
      <c r="BK1937" s="210"/>
      <c r="BL1937" s="210"/>
      <c r="BM1937" s="210"/>
      <c r="BN1937" s="210"/>
      <c r="BO1937" s="210"/>
      <c r="BP1937" s="210"/>
      <c r="BQ1937" s="210"/>
      <c r="BR1937" s="210"/>
      <c r="BS1937" s="210"/>
      <c r="BT1937" s="210"/>
      <c r="BU1937" s="210"/>
      <c r="BV1937" s="210"/>
      <c r="BW1937" s="210"/>
      <c r="BX1937" s="210"/>
      <c r="BY1937" s="210"/>
      <c r="BZ1937" s="210"/>
      <c r="CA1937" s="210"/>
      <c r="CB1937" s="210"/>
      <c r="CC1937" s="210"/>
      <c r="CD1937" s="210"/>
      <c r="CE1937" s="210"/>
      <c r="CF1937" s="210"/>
      <c r="CG1937" s="210"/>
      <c r="CH1937" s="210"/>
      <c r="CI1937" s="210"/>
      <c r="CJ1937" s="210"/>
      <c r="CK1937" s="210"/>
      <c r="CL1937" s="210"/>
      <c r="CM1937" s="210"/>
      <c r="CN1937" s="210"/>
      <c r="CO1937" s="210"/>
      <c r="CP1937" s="210"/>
      <c r="CQ1937" s="210"/>
      <c r="CR1937" s="210"/>
      <c r="CS1937" s="210"/>
      <c r="CT1937" s="210"/>
      <c r="CU1937" s="210"/>
      <c r="CV1937" s="210"/>
      <c r="CW1937" s="210"/>
      <c r="CX1937" s="210"/>
      <c r="CY1937" s="210"/>
      <c r="CZ1937" s="210"/>
      <c r="DA1937" s="210"/>
      <c r="DB1937" s="210"/>
      <c r="DC1937" s="210"/>
      <c r="DD1937" s="210"/>
      <c r="DE1937" s="210"/>
      <c r="DF1937" s="210"/>
      <c r="DG1937" s="210"/>
      <c r="DH1937" s="210"/>
      <c r="DI1937" s="210"/>
      <c r="DJ1937" s="210"/>
      <c r="DK1937" s="210"/>
      <c r="DL1937" s="210"/>
      <c r="DM1937" s="210"/>
      <c r="DN1937" s="210"/>
      <c r="DO1937" s="210"/>
      <c r="DP1937" s="210"/>
      <c r="DQ1937" s="210"/>
      <c r="DR1937" s="210"/>
      <c r="DS1937" s="210"/>
      <c r="DT1937" s="210"/>
      <c r="DU1937" s="210"/>
      <c r="DV1937" s="210"/>
      <c r="DW1937" s="210"/>
      <c r="DX1937" s="210"/>
      <c r="DY1937" s="210"/>
      <c r="DZ1937" s="210"/>
      <c r="EA1937" s="210"/>
      <c r="EB1937" s="210"/>
      <c r="EC1937" s="210"/>
      <c r="ED1937" s="210"/>
      <c r="EE1937" s="210"/>
      <c r="EF1937" s="210"/>
      <c r="EG1937" s="210"/>
      <c r="EH1937" s="210"/>
      <c r="EI1937" s="210"/>
      <c r="EJ1937" s="210"/>
      <c r="EK1937" s="210"/>
      <c r="EL1937" s="210"/>
      <c r="EM1937" s="210"/>
      <c r="EN1937" s="210"/>
      <c r="EO1937" s="210"/>
      <c r="EP1937" s="210"/>
      <c r="EQ1937" s="210"/>
      <c r="ER1937" s="210"/>
      <c r="ES1937" s="210"/>
      <c r="ET1937" s="210"/>
      <c r="EU1937" s="210"/>
      <c r="EV1937" s="210"/>
      <c r="EW1937" s="210"/>
      <c r="EX1937" s="210"/>
      <c r="EY1937" s="210"/>
      <c r="EZ1937" s="210"/>
      <c r="FA1937" s="210"/>
      <c r="FB1937" s="210"/>
      <c r="FC1937" s="210"/>
      <c r="FD1937" s="210"/>
      <c r="FE1937" s="210"/>
    </row>
    <row r="1938" spans="1:163" ht="21.75" customHeight="1">
      <c r="A1938" s="211" t="s">
        <v>171</v>
      </c>
      <c r="B1938" s="211"/>
      <c r="C1938" s="211"/>
      <c r="D1938" s="211"/>
      <c r="E1938" s="211"/>
      <c r="F1938" s="211"/>
      <c r="G1938" s="211"/>
      <c r="H1938" s="211"/>
      <c r="I1938" s="211"/>
      <c r="J1938" s="211"/>
      <c r="K1938" s="211"/>
      <c r="L1938" s="211"/>
      <c r="M1938" s="211"/>
      <c r="N1938" s="211"/>
      <c r="O1938" s="211"/>
      <c r="P1938" s="211"/>
      <c r="Q1938" s="211"/>
      <c r="R1938" s="211"/>
      <c r="S1938" s="211"/>
      <c r="T1938" s="211"/>
      <c r="U1938" s="211"/>
      <c r="V1938" s="211"/>
      <c r="W1938" s="211"/>
      <c r="X1938" s="211"/>
      <c r="Y1938" s="211"/>
      <c r="Z1938" s="211"/>
      <c r="AA1938" s="211"/>
      <c r="AB1938" s="211"/>
      <c r="AC1938" s="211"/>
      <c r="AD1938" s="211"/>
      <c r="AE1938" s="211"/>
      <c r="AF1938" s="211"/>
      <c r="AG1938" s="211"/>
      <c r="AH1938" s="211"/>
      <c r="AI1938" s="211"/>
      <c r="AJ1938" s="211"/>
      <c r="AK1938" s="211"/>
      <c r="AL1938" s="211"/>
      <c r="AM1938" s="211"/>
      <c r="AN1938" s="211"/>
      <c r="AO1938" s="211"/>
      <c r="AP1938" s="211"/>
      <c r="AQ1938" s="211"/>
      <c r="AR1938" s="211"/>
      <c r="AS1938" s="211"/>
      <c r="AT1938" s="211"/>
      <c r="AU1938" s="211"/>
      <c r="AV1938" s="211"/>
      <c r="AW1938" s="211"/>
      <c r="AX1938" s="211"/>
      <c r="AY1938" s="211"/>
      <c r="AZ1938" s="211"/>
      <c r="BA1938" s="211"/>
      <c r="BB1938" s="211"/>
      <c r="BC1938" s="211"/>
      <c r="BD1938" s="211"/>
      <c r="BE1938" s="211"/>
      <c r="BF1938" s="211"/>
      <c r="BG1938" s="211"/>
      <c r="BH1938" s="211"/>
      <c r="BI1938" s="211"/>
      <c r="BJ1938" s="211"/>
      <c r="BK1938" s="211"/>
      <c r="BL1938" s="211"/>
      <c r="BM1938" s="211"/>
      <c r="BN1938" s="211"/>
      <c r="BO1938" s="211"/>
      <c r="BP1938" s="211"/>
      <c r="BQ1938" s="211"/>
      <c r="BR1938" s="211"/>
      <c r="BS1938" s="211"/>
      <c r="BT1938" s="211"/>
      <c r="BU1938" s="211"/>
      <c r="BV1938" s="211"/>
      <c r="BW1938" s="211"/>
      <c r="BX1938" s="211"/>
      <c r="BY1938" s="211"/>
      <c r="BZ1938" s="211"/>
      <c r="CA1938" s="211"/>
      <c r="CB1938" s="211"/>
      <c r="CC1938" s="211"/>
      <c r="CD1938" s="211"/>
      <c r="CE1938" s="211"/>
      <c r="CF1938" s="211"/>
      <c r="CG1938" s="211"/>
      <c r="CH1938" s="211"/>
      <c r="CI1938" s="211"/>
      <c r="CJ1938" s="211"/>
      <c r="CK1938" s="211"/>
      <c r="CL1938" s="211"/>
      <c r="CM1938" s="211"/>
      <c r="CN1938" s="211"/>
      <c r="CO1938" s="211"/>
      <c r="CP1938" s="211"/>
      <c r="CQ1938" s="211"/>
      <c r="CR1938" s="211"/>
      <c r="CS1938" s="211"/>
      <c r="CT1938" s="211"/>
      <c r="CU1938" s="211"/>
      <c r="CV1938" s="211"/>
      <c r="CW1938" s="211"/>
      <c r="CX1938" s="211"/>
      <c r="CY1938" s="211"/>
      <c r="CZ1938" s="211"/>
      <c r="DA1938" s="211"/>
      <c r="DB1938" s="211"/>
      <c r="DC1938" s="211"/>
      <c r="DD1938" s="211"/>
      <c r="DE1938" s="211"/>
      <c r="DF1938" s="211"/>
      <c r="DG1938" s="211"/>
      <c r="DH1938" s="211"/>
      <c r="DI1938" s="211"/>
      <c r="DJ1938" s="211"/>
      <c r="DK1938" s="211"/>
      <c r="DL1938" s="211"/>
      <c r="DM1938" s="211"/>
      <c r="DN1938" s="211"/>
      <c r="DO1938" s="211"/>
      <c r="DP1938" s="211"/>
      <c r="DQ1938" s="211"/>
      <c r="DR1938" s="211"/>
      <c r="DS1938" s="211"/>
      <c r="DT1938" s="211"/>
      <c r="DU1938" s="211"/>
      <c r="DV1938" s="211"/>
      <c r="DW1938" s="211"/>
      <c r="DX1938" s="211"/>
      <c r="DY1938" s="211"/>
      <c r="DZ1938" s="211"/>
      <c r="EA1938" s="211"/>
      <c r="EB1938" s="211"/>
      <c r="EC1938" s="211"/>
      <c r="ED1938" s="211"/>
      <c r="EE1938" s="211"/>
      <c r="EF1938" s="211"/>
      <c r="EG1938" s="211"/>
      <c r="EH1938" s="211"/>
      <c r="EI1938" s="211"/>
      <c r="EJ1938" s="211"/>
      <c r="EK1938" s="211"/>
      <c r="EL1938" s="211"/>
      <c r="EM1938" s="211"/>
      <c r="EN1938" s="211"/>
      <c r="EO1938" s="211"/>
      <c r="EP1938" s="211"/>
      <c r="EQ1938" s="211"/>
      <c r="ER1938" s="211"/>
      <c r="ES1938" s="211"/>
      <c r="ET1938" s="211"/>
      <c r="EU1938" s="211"/>
      <c r="EV1938" s="211"/>
      <c r="EW1938" s="211"/>
      <c r="EX1938" s="211"/>
      <c r="EY1938" s="211"/>
      <c r="EZ1938" s="211"/>
      <c r="FA1938" s="211"/>
      <c r="FB1938" s="211"/>
      <c r="FC1938" s="211"/>
      <c r="FD1938" s="211"/>
      <c r="FE1938" s="211"/>
    </row>
    <row r="1939" spans="1:163" ht="12" customHeight="1">
      <c r="A1939" s="212" t="s">
        <v>6</v>
      </c>
      <c r="B1939" s="212"/>
      <c r="C1939" s="212"/>
      <c r="D1939" s="212"/>
      <c r="E1939" s="212"/>
      <c r="F1939" s="212"/>
      <c r="G1939" s="212"/>
      <c r="H1939" s="212"/>
      <c r="I1939" s="212"/>
      <c r="J1939" s="212"/>
      <c r="K1939" s="212"/>
      <c r="L1939" s="212"/>
      <c r="M1939" s="212"/>
      <c r="N1939" s="212"/>
      <c r="O1939" s="212"/>
      <c r="P1939" s="212"/>
      <c r="Q1939" s="212"/>
      <c r="R1939" s="212"/>
      <c r="S1939" s="212"/>
      <c r="T1939" s="212"/>
      <c r="U1939" s="212"/>
      <c r="V1939" s="212"/>
      <c r="W1939" s="212"/>
      <c r="X1939" s="212"/>
      <c r="Y1939" s="212"/>
      <c r="Z1939" s="212"/>
      <c r="AA1939" s="212"/>
      <c r="AB1939" s="212"/>
      <c r="AC1939" s="212"/>
      <c r="AD1939" s="212"/>
      <c r="AE1939" s="212"/>
      <c r="AF1939" s="212"/>
      <c r="AG1939" s="212"/>
      <c r="AH1939" s="212"/>
      <c r="AI1939" s="212"/>
      <c r="AJ1939" s="212"/>
      <c r="AK1939" s="212"/>
      <c r="AL1939" s="212"/>
      <c r="AM1939" s="212"/>
      <c r="AN1939" s="212"/>
      <c r="AO1939" s="212"/>
      <c r="AP1939" s="212"/>
      <c r="AQ1939" s="212"/>
      <c r="AR1939" s="212"/>
      <c r="AS1939" s="212"/>
      <c r="AT1939" s="212"/>
      <c r="AU1939" s="212"/>
      <c r="AV1939" s="212"/>
      <c r="AW1939" s="212"/>
      <c r="AX1939" s="212"/>
      <c r="AY1939" s="212"/>
      <c r="AZ1939" s="212"/>
      <c r="BA1939" s="212"/>
      <c r="BB1939" s="212"/>
      <c r="BC1939" s="212"/>
      <c r="BD1939" s="212"/>
      <c r="BE1939" s="212"/>
      <c r="BF1939" s="212"/>
      <c r="BG1939" s="212"/>
      <c r="BH1939" s="212"/>
      <c r="BI1939" s="212"/>
      <c r="BJ1939" s="212"/>
      <c r="BK1939" s="212"/>
      <c r="BL1939" s="212"/>
      <c r="BM1939" s="212"/>
      <c r="BN1939" s="212"/>
      <c r="BO1939" s="212"/>
      <c r="BP1939" s="212"/>
      <c r="BQ1939" s="212"/>
      <c r="BR1939" s="212"/>
      <c r="BS1939" s="212"/>
      <c r="BT1939" s="212"/>
      <c r="BU1939" s="212"/>
      <c r="BV1939" s="212"/>
      <c r="BW1939" s="212"/>
      <c r="BX1939" s="212"/>
      <c r="BY1939" s="212"/>
      <c r="BZ1939" s="212"/>
      <c r="CA1939" s="212"/>
      <c r="CB1939" s="212"/>
      <c r="CC1939" s="212"/>
      <c r="CD1939" s="212"/>
      <c r="CE1939" s="212"/>
      <c r="CF1939" s="212"/>
      <c r="CG1939" s="212"/>
      <c r="CH1939" s="212"/>
      <c r="CI1939" s="212"/>
      <c r="CJ1939" s="212"/>
      <c r="CK1939" s="212"/>
      <c r="CL1939" s="212"/>
      <c r="CM1939" s="212"/>
      <c r="CN1939" s="212"/>
      <c r="CO1939" s="212"/>
      <c r="CP1939" s="212"/>
      <c r="CQ1939" s="212"/>
      <c r="CR1939" s="212"/>
      <c r="CS1939" s="212"/>
      <c r="CT1939" s="212"/>
      <c r="CU1939" s="212"/>
      <c r="CV1939" s="212"/>
      <c r="CW1939" s="212"/>
      <c r="CX1939" s="212"/>
      <c r="CY1939" s="212"/>
      <c r="CZ1939" s="212"/>
      <c r="DA1939" s="212"/>
      <c r="DB1939" s="212"/>
      <c r="DC1939" s="212"/>
      <c r="DD1939" s="212"/>
      <c r="DE1939" s="212"/>
      <c r="DF1939" s="212"/>
      <c r="DG1939" s="212"/>
      <c r="DH1939" s="212"/>
      <c r="DI1939" s="212"/>
      <c r="DJ1939" s="212"/>
      <c r="DK1939" s="212"/>
      <c r="DL1939" s="212"/>
      <c r="DM1939" s="212"/>
      <c r="DN1939" s="212"/>
      <c r="DO1939" s="212"/>
      <c r="DP1939" s="212"/>
      <c r="DQ1939" s="212"/>
      <c r="DR1939" s="212"/>
      <c r="DS1939" s="212"/>
      <c r="DT1939" s="212"/>
      <c r="DU1939" s="212"/>
      <c r="DV1939" s="212"/>
      <c r="DW1939" s="212"/>
      <c r="DX1939" s="212"/>
      <c r="DY1939" s="212"/>
      <c r="DZ1939" s="212"/>
      <c r="EA1939" s="212"/>
      <c r="EB1939" s="212"/>
      <c r="EC1939" s="212"/>
      <c r="ED1939" s="212"/>
      <c r="EE1939" s="212"/>
      <c r="EF1939" s="212"/>
      <c r="EG1939" s="212"/>
      <c r="EH1939" s="212"/>
      <c r="EI1939" s="212"/>
      <c r="EJ1939" s="212"/>
      <c r="EK1939" s="212"/>
      <c r="EL1939" s="212"/>
      <c r="EM1939" s="212"/>
      <c r="EN1939" s="212"/>
      <c r="EO1939" s="212"/>
      <c r="EP1939" s="212"/>
      <c r="EQ1939" s="212"/>
      <c r="ER1939" s="212"/>
      <c r="ES1939" s="212"/>
      <c r="ET1939" s="212"/>
      <c r="EU1939" s="212"/>
      <c r="EV1939" s="212"/>
      <c r="EW1939" s="212"/>
      <c r="EX1939" s="212"/>
      <c r="EY1939" s="212"/>
      <c r="EZ1939" s="212"/>
      <c r="FA1939" s="212"/>
      <c r="FB1939" s="212"/>
      <c r="FC1939" s="212"/>
      <c r="FD1939" s="212"/>
      <c r="FE1939" s="212"/>
      <c r="FF1939" s="212"/>
      <c r="FG1939" s="212"/>
    </row>
    <row r="1940" spans="1:163" ht="12" customHeight="1">
      <c r="A1940" s="4" t="s">
        <v>7</v>
      </c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  <c r="CO1940" s="5"/>
      <c r="CP1940" s="5"/>
      <c r="CQ1940" s="5"/>
      <c r="CR1940" s="5"/>
      <c r="CS1940" s="5"/>
      <c r="CT1940" s="5"/>
      <c r="CU1940" s="5"/>
      <c r="CV1940" s="5"/>
      <c r="CW1940" s="5"/>
      <c r="CX1940" s="5"/>
      <c r="CY1940" s="5"/>
      <c r="CZ1940" s="5"/>
      <c r="DA1940" s="5"/>
      <c r="DB1940" s="5"/>
      <c r="DC1940" s="5"/>
      <c r="DD1940" s="5"/>
      <c r="DE1940" s="5"/>
      <c r="DF1940" s="5"/>
      <c r="DG1940" s="5"/>
      <c r="DH1940" s="5"/>
      <c r="DI1940" s="5"/>
      <c r="DJ1940" s="5"/>
      <c r="DK1940" s="5"/>
      <c r="DL1940" s="5"/>
      <c r="DM1940" s="5"/>
      <c r="DN1940" s="5"/>
      <c r="DO1940" s="5"/>
      <c r="DP1940" s="5"/>
      <c r="DQ1940" s="5"/>
      <c r="DR1940" s="5"/>
      <c r="DS1940" s="5"/>
      <c r="DT1940" s="5"/>
      <c r="DU1940" s="5"/>
      <c r="DV1940" s="5"/>
      <c r="DW1940" s="5"/>
      <c r="DX1940" s="5"/>
      <c r="DY1940" s="5"/>
      <c r="DZ1940" s="5"/>
      <c r="EA1940" s="5"/>
      <c r="EB1940" s="5"/>
      <c r="EC1940" s="5"/>
      <c r="ED1940" s="5"/>
      <c r="EE1940" s="5"/>
      <c r="EF1940" s="5"/>
      <c r="EG1940" s="5"/>
      <c r="EH1940" s="5"/>
      <c r="EI1940" s="5"/>
      <c r="EJ1940" s="5"/>
      <c r="EK1940" s="5"/>
      <c r="EL1940" s="5"/>
      <c r="EM1940" s="5"/>
      <c r="EN1940" s="5"/>
      <c r="EO1940" s="5"/>
      <c r="EP1940" s="5"/>
      <c r="EQ1940" s="5"/>
      <c r="ER1940" s="5"/>
      <c r="ES1940" s="5"/>
      <c r="ET1940" s="5"/>
      <c r="EU1940" s="5"/>
      <c r="EV1940" s="5"/>
      <c r="EW1940" s="5"/>
      <c r="EX1940" s="5"/>
      <c r="EY1940" s="5"/>
      <c r="EZ1940" s="5"/>
      <c r="FA1940" s="5"/>
      <c r="FB1940" s="5"/>
      <c r="FC1940" s="5"/>
      <c r="FD1940" s="5"/>
      <c r="FE1940" s="5"/>
      <c r="FF1940" s="5"/>
      <c r="FG1940" s="5"/>
    </row>
    <row r="1941" spans="1:163" ht="12" customHeight="1">
      <c r="A1941" s="203" t="s">
        <v>27</v>
      </c>
      <c r="B1941" s="204"/>
      <c r="C1941" s="204"/>
      <c r="D1941" s="204"/>
      <c r="E1941" s="204"/>
      <c r="F1941" s="204"/>
      <c r="G1941" s="204"/>
      <c r="H1941" s="204"/>
      <c r="I1941" s="204"/>
      <c r="J1941" s="204"/>
      <c r="K1941" s="204"/>
      <c r="L1941" s="204"/>
      <c r="M1941" s="204"/>
      <c r="N1941" s="204"/>
      <c r="O1941" s="213"/>
      <c r="P1941" s="218" t="s">
        <v>28</v>
      </c>
      <c r="Q1941" s="219"/>
      <c r="R1941" s="219"/>
      <c r="S1941" s="219"/>
      <c r="T1941" s="219"/>
      <c r="U1941" s="219"/>
      <c r="V1941" s="219"/>
      <c r="W1941" s="219"/>
      <c r="X1941" s="219"/>
      <c r="Y1941" s="219"/>
      <c r="Z1941" s="220"/>
      <c r="AA1941" s="225" t="s">
        <v>29</v>
      </c>
      <c r="AB1941" s="228" t="s">
        <v>32</v>
      </c>
      <c r="AC1941" s="149"/>
      <c r="AD1941" s="149"/>
      <c r="AE1941" s="149"/>
      <c r="AF1941" s="149"/>
      <c r="AG1941" s="149"/>
      <c r="AH1941" s="149"/>
      <c r="AI1941" s="149"/>
      <c r="AJ1941" s="149"/>
      <c r="AK1941" s="149"/>
      <c r="AL1941" s="149"/>
      <c r="AM1941" s="149"/>
      <c r="AN1941" s="149"/>
      <c r="AO1941" s="149"/>
      <c r="AP1941" s="149"/>
      <c r="AQ1941" s="149"/>
      <c r="AR1941" s="149"/>
      <c r="AS1941" s="149"/>
      <c r="AT1941" s="149"/>
      <c r="AU1941" s="149"/>
      <c r="AV1941" s="149"/>
      <c r="AW1941" s="149"/>
      <c r="AX1941" s="149"/>
      <c r="AY1941" s="149"/>
      <c r="AZ1941" s="149"/>
      <c r="BA1941" s="149"/>
      <c r="BB1941" s="149"/>
      <c r="BC1941" s="149"/>
      <c r="BD1941" s="149"/>
      <c r="BE1941" s="149"/>
      <c r="BF1941" s="149"/>
      <c r="BG1941" s="149"/>
      <c r="BH1941" s="149"/>
      <c r="BI1941" s="149"/>
      <c r="BJ1941" s="149"/>
      <c r="BK1941" s="149"/>
      <c r="BL1941" s="149"/>
      <c r="BM1941" s="149"/>
      <c r="BN1941" s="149"/>
      <c r="BO1941" s="149"/>
      <c r="BP1941" s="149"/>
      <c r="BQ1941" s="149"/>
      <c r="BR1941" s="149"/>
      <c r="BS1941" s="149"/>
      <c r="BT1941" s="149"/>
      <c r="BU1941" s="149"/>
      <c r="BV1941" s="149"/>
      <c r="BW1941" s="149"/>
      <c r="BX1941" s="149"/>
      <c r="BY1941" s="149"/>
      <c r="BZ1941" s="149"/>
      <c r="CA1941" s="149"/>
      <c r="CB1941" s="149"/>
      <c r="CC1941" s="149"/>
      <c r="CD1941" s="149"/>
      <c r="CE1941" s="149"/>
      <c r="CF1941" s="149"/>
      <c r="CG1941" s="149"/>
      <c r="CH1941" s="149"/>
      <c r="CI1941" s="149"/>
      <c r="CJ1941" s="149"/>
      <c r="CK1941" s="149"/>
      <c r="CL1941" s="149"/>
      <c r="CM1941" s="149"/>
      <c r="CN1941" s="149"/>
      <c r="CO1941" s="149"/>
      <c r="CP1941" s="149"/>
      <c r="CQ1941" s="149"/>
      <c r="CR1941" s="149"/>
      <c r="CS1941" s="149"/>
      <c r="CT1941" s="149"/>
      <c r="CU1941" s="149"/>
      <c r="CV1941" s="149"/>
      <c r="CW1941" s="149"/>
      <c r="CX1941" s="149"/>
      <c r="CY1941" s="149"/>
      <c r="CZ1941" s="149"/>
      <c r="DA1941" s="149"/>
      <c r="DB1941" s="149"/>
      <c r="DC1941" s="149"/>
      <c r="DD1941" s="149"/>
      <c r="DE1941" s="149"/>
      <c r="DF1941" s="149"/>
      <c r="DG1941" s="149"/>
      <c r="DH1941" s="229"/>
    </row>
    <row r="1942" spans="1:163" ht="12" customHeight="1">
      <c r="A1942" s="214"/>
      <c r="B1942" s="215"/>
      <c r="C1942" s="215"/>
      <c r="D1942" s="215"/>
      <c r="E1942" s="215"/>
      <c r="F1942" s="215"/>
      <c r="G1942" s="215"/>
      <c r="H1942" s="215"/>
      <c r="I1942" s="215"/>
      <c r="J1942" s="215"/>
      <c r="K1942" s="215"/>
      <c r="L1942" s="215"/>
      <c r="M1942" s="215"/>
      <c r="N1942" s="215"/>
      <c r="O1942" s="216"/>
      <c r="P1942" s="221"/>
      <c r="Q1942" s="215"/>
      <c r="R1942" s="215"/>
      <c r="S1942" s="215"/>
      <c r="T1942" s="215"/>
      <c r="U1942" s="215"/>
      <c r="V1942" s="215"/>
      <c r="W1942" s="215"/>
      <c r="X1942" s="215"/>
      <c r="Y1942" s="215"/>
      <c r="Z1942" s="216"/>
      <c r="AA1942" s="226"/>
      <c r="AB1942" s="230" t="s">
        <v>33</v>
      </c>
      <c r="AC1942" s="204"/>
      <c r="AD1942" s="204"/>
      <c r="AE1942" s="204"/>
      <c r="AF1942" s="204"/>
      <c r="AG1942" s="204"/>
      <c r="AH1942" s="204"/>
      <c r="AI1942" s="204"/>
      <c r="AJ1942" s="204"/>
      <c r="AK1942" s="204"/>
      <c r="AL1942" s="205"/>
      <c r="AM1942" s="145" t="s">
        <v>8</v>
      </c>
      <c r="AN1942" s="233"/>
      <c r="AO1942" s="233"/>
      <c r="AP1942" s="233"/>
      <c r="AQ1942" s="233"/>
      <c r="AR1942" s="233"/>
      <c r="AS1942" s="233"/>
      <c r="AT1942" s="233"/>
      <c r="AU1942" s="233"/>
      <c r="AV1942" s="233"/>
      <c r="AW1942" s="233"/>
      <c r="AX1942" s="233"/>
      <c r="AY1942" s="233"/>
      <c r="AZ1942" s="233"/>
      <c r="BA1942" s="233"/>
      <c r="BB1942" s="233"/>
      <c r="BC1942" s="233"/>
      <c r="BD1942" s="233"/>
      <c r="BE1942" s="234"/>
      <c r="BF1942" s="194" t="s">
        <v>9</v>
      </c>
      <c r="BG1942" s="195"/>
      <c r="BH1942" s="195"/>
      <c r="BI1942" s="195"/>
      <c r="BJ1942" s="195"/>
      <c r="BK1942" s="195"/>
      <c r="BL1942" s="195"/>
      <c r="BM1942" s="195"/>
      <c r="BN1942" s="195"/>
      <c r="BO1942" s="195"/>
      <c r="BP1942" s="195"/>
      <c r="BQ1942" s="196"/>
      <c r="BR1942" s="194" t="s">
        <v>10</v>
      </c>
      <c r="BS1942" s="195"/>
      <c r="BT1942" s="195"/>
      <c r="BU1942" s="195"/>
      <c r="BV1942" s="195"/>
      <c r="BW1942" s="195"/>
      <c r="BX1942" s="195"/>
      <c r="BY1942" s="195"/>
      <c r="BZ1942" s="195"/>
      <c r="CA1942" s="195"/>
      <c r="CB1942" s="196"/>
      <c r="CC1942" s="194" t="s">
        <v>31</v>
      </c>
      <c r="CD1942" s="195"/>
      <c r="CE1942" s="195"/>
      <c r="CF1942" s="195"/>
      <c r="CG1942" s="195"/>
      <c r="CH1942" s="195"/>
      <c r="CI1942" s="195"/>
      <c r="CJ1942" s="195"/>
      <c r="CK1942" s="195"/>
      <c r="CL1942" s="195"/>
      <c r="CM1942" s="196"/>
      <c r="CN1942" s="194" t="s">
        <v>11</v>
      </c>
      <c r="CO1942" s="195"/>
      <c r="CP1942" s="195"/>
      <c r="CQ1942" s="195"/>
      <c r="CR1942" s="195"/>
      <c r="CS1942" s="195"/>
      <c r="CT1942" s="195"/>
      <c r="CU1942" s="195"/>
      <c r="CV1942" s="195"/>
      <c r="CW1942" s="195"/>
      <c r="CX1942" s="196"/>
      <c r="CY1942" s="194" t="s">
        <v>12</v>
      </c>
      <c r="CZ1942" s="195"/>
      <c r="DA1942" s="195"/>
      <c r="DB1942" s="195"/>
      <c r="DC1942" s="195"/>
      <c r="DD1942" s="195"/>
      <c r="DE1942" s="195"/>
      <c r="DF1942" s="195"/>
      <c r="DG1942" s="195"/>
      <c r="DH1942" s="196"/>
    </row>
    <row r="1943" spans="1:163" ht="12" customHeight="1">
      <c r="A1943" s="214"/>
      <c r="B1943" s="215"/>
      <c r="C1943" s="215"/>
      <c r="D1943" s="215"/>
      <c r="E1943" s="215"/>
      <c r="F1943" s="215"/>
      <c r="G1943" s="215"/>
      <c r="H1943" s="215"/>
      <c r="I1943" s="215"/>
      <c r="J1943" s="215"/>
      <c r="K1943" s="215"/>
      <c r="L1943" s="215"/>
      <c r="M1943" s="215"/>
      <c r="N1943" s="215"/>
      <c r="O1943" s="216"/>
      <c r="P1943" s="221"/>
      <c r="Q1943" s="215"/>
      <c r="R1943" s="215"/>
      <c r="S1943" s="215"/>
      <c r="T1943" s="215"/>
      <c r="U1943" s="215"/>
      <c r="V1943" s="215"/>
      <c r="W1943" s="215"/>
      <c r="X1943" s="215"/>
      <c r="Y1943" s="215"/>
      <c r="Z1943" s="216"/>
      <c r="AA1943" s="226"/>
      <c r="AB1943" s="221"/>
      <c r="AC1943" s="215"/>
      <c r="AD1943" s="215"/>
      <c r="AE1943" s="215"/>
      <c r="AF1943" s="215"/>
      <c r="AG1943" s="215"/>
      <c r="AH1943" s="215"/>
      <c r="AI1943" s="215"/>
      <c r="AJ1943" s="215"/>
      <c r="AK1943" s="215"/>
      <c r="AL1943" s="231"/>
      <c r="AM1943" s="203" t="s">
        <v>19</v>
      </c>
      <c r="AN1943" s="204"/>
      <c r="AO1943" s="204"/>
      <c r="AP1943" s="204"/>
      <c r="AQ1943" s="204"/>
      <c r="AR1943" s="204"/>
      <c r="AS1943" s="204"/>
      <c r="AT1943" s="204"/>
      <c r="AU1943" s="204"/>
      <c r="AV1943" s="204"/>
      <c r="AW1943" s="205"/>
      <c r="AX1943" s="203" t="s">
        <v>13</v>
      </c>
      <c r="AY1943" s="204"/>
      <c r="AZ1943" s="204"/>
      <c r="BA1943" s="204"/>
      <c r="BB1943" s="204"/>
      <c r="BC1943" s="204"/>
      <c r="BD1943" s="204"/>
      <c r="BE1943" s="205"/>
      <c r="BF1943" s="197"/>
      <c r="BG1943" s="198"/>
      <c r="BH1943" s="198"/>
      <c r="BI1943" s="198"/>
      <c r="BJ1943" s="198"/>
      <c r="BK1943" s="198"/>
      <c r="BL1943" s="198"/>
      <c r="BM1943" s="198"/>
      <c r="BN1943" s="198"/>
      <c r="BO1943" s="198"/>
      <c r="BP1943" s="198"/>
      <c r="BQ1943" s="199"/>
      <c r="BR1943" s="197"/>
      <c r="BS1943" s="198"/>
      <c r="BT1943" s="198"/>
      <c r="BU1943" s="198"/>
      <c r="BV1943" s="198"/>
      <c r="BW1943" s="198"/>
      <c r="BX1943" s="198"/>
      <c r="BY1943" s="198"/>
      <c r="BZ1943" s="198"/>
      <c r="CA1943" s="198"/>
      <c r="CB1943" s="199"/>
      <c r="CC1943" s="197"/>
      <c r="CD1943" s="198"/>
      <c r="CE1943" s="198"/>
      <c r="CF1943" s="198"/>
      <c r="CG1943" s="198"/>
      <c r="CH1943" s="198"/>
      <c r="CI1943" s="198"/>
      <c r="CJ1943" s="198"/>
      <c r="CK1943" s="198"/>
      <c r="CL1943" s="198"/>
      <c r="CM1943" s="199"/>
      <c r="CN1943" s="197"/>
      <c r="CO1943" s="198"/>
      <c r="CP1943" s="198"/>
      <c r="CQ1943" s="198"/>
      <c r="CR1943" s="198"/>
      <c r="CS1943" s="198"/>
      <c r="CT1943" s="198"/>
      <c r="CU1943" s="198"/>
      <c r="CV1943" s="198"/>
      <c r="CW1943" s="198"/>
      <c r="CX1943" s="199"/>
      <c r="CY1943" s="197"/>
      <c r="CZ1943" s="198"/>
      <c r="DA1943" s="198"/>
      <c r="DB1943" s="198"/>
      <c r="DC1943" s="198"/>
      <c r="DD1943" s="198"/>
      <c r="DE1943" s="198"/>
      <c r="DF1943" s="198"/>
      <c r="DG1943" s="198"/>
      <c r="DH1943" s="199"/>
    </row>
    <row r="1944" spans="1:163" ht="12" customHeight="1">
      <c r="A1944" s="206"/>
      <c r="B1944" s="207"/>
      <c r="C1944" s="207"/>
      <c r="D1944" s="207"/>
      <c r="E1944" s="207"/>
      <c r="F1944" s="207"/>
      <c r="G1944" s="207"/>
      <c r="H1944" s="207"/>
      <c r="I1944" s="207"/>
      <c r="J1944" s="207"/>
      <c r="K1944" s="207"/>
      <c r="L1944" s="207"/>
      <c r="M1944" s="207"/>
      <c r="N1944" s="207"/>
      <c r="O1944" s="217"/>
      <c r="P1944" s="222"/>
      <c r="Q1944" s="223"/>
      <c r="R1944" s="223"/>
      <c r="S1944" s="223"/>
      <c r="T1944" s="223"/>
      <c r="U1944" s="223"/>
      <c r="V1944" s="223"/>
      <c r="W1944" s="223"/>
      <c r="X1944" s="223"/>
      <c r="Y1944" s="223"/>
      <c r="Z1944" s="224"/>
      <c r="AA1944" s="227"/>
      <c r="AB1944" s="232"/>
      <c r="AC1944" s="207"/>
      <c r="AD1944" s="207"/>
      <c r="AE1944" s="207"/>
      <c r="AF1944" s="207"/>
      <c r="AG1944" s="207"/>
      <c r="AH1944" s="207"/>
      <c r="AI1944" s="207"/>
      <c r="AJ1944" s="207"/>
      <c r="AK1944" s="207"/>
      <c r="AL1944" s="208"/>
      <c r="AM1944" s="206"/>
      <c r="AN1944" s="207"/>
      <c r="AO1944" s="207"/>
      <c r="AP1944" s="207"/>
      <c r="AQ1944" s="207"/>
      <c r="AR1944" s="207"/>
      <c r="AS1944" s="207"/>
      <c r="AT1944" s="207"/>
      <c r="AU1944" s="207"/>
      <c r="AV1944" s="207"/>
      <c r="AW1944" s="208"/>
      <c r="AX1944" s="206"/>
      <c r="AY1944" s="207"/>
      <c r="AZ1944" s="207"/>
      <c r="BA1944" s="207"/>
      <c r="BB1944" s="207"/>
      <c r="BC1944" s="207"/>
      <c r="BD1944" s="207"/>
      <c r="BE1944" s="208"/>
      <c r="BF1944" s="200"/>
      <c r="BG1944" s="201"/>
      <c r="BH1944" s="201"/>
      <c r="BI1944" s="201"/>
      <c r="BJ1944" s="201"/>
      <c r="BK1944" s="201"/>
      <c r="BL1944" s="201"/>
      <c r="BM1944" s="201"/>
      <c r="BN1944" s="201"/>
      <c r="BO1944" s="201"/>
      <c r="BP1944" s="201"/>
      <c r="BQ1944" s="202"/>
      <c r="BR1944" s="200"/>
      <c r="BS1944" s="201"/>
      <c r="BT1944" s="201"/>
      <c r="BU1944" s="201"/>
      <c r="BV1944" s="201"/>
      <c r="BW1944" s="201"/>
      <c r="BX1944" s="201"/>
      <c r="BY1944" s="201"/>
      <c r="BZ1944" s="201"/>
      <c r="CA1944" s="201"/>
      <c r="CB1944" s="202"/>
      <c r="CC1944" s="200"/>
      <c r="CD1944" s="201"/>
      <c r="CE1944" s="201"/>
      <c r="CF1944" s="201"/>
      <c r="CG1944" s="201"/>
      <c r="CH1944" s="201"/>
      <c r="CI1944" s="201"/>
      <c r="CJ1944" s="201"/>
      <c r="CK1944" s="201"/>
      <c r="CL1944" s="201"/>
      <c r="CM1944" s="202"/>
      <c r="CN1944" s="200"/>
      <c r="CO1944" s="201"/>
      <c r="CP1944" s="201"/>
      <c r="CQ1944" s="201"/>
      <c r="CR1944" s="201"/>
      <c r="CS1944" s="201"/>
      <c r="CT1944" s="201"/>
      <c r="CU1944" s="201"/>
      <c r="CV1944" s="201"/>
      <c r="CW1944" s="201"/>
      <c r="CX1944" s="202"/>
      <c r="CY1944" s="200"/>
      <c r="CZ1944" s="201"/>
      <c r="DA1944" s="201"/>
      <c r="DB1944" s="201"/>
      <c r="DC1944" s="201"/>
      <c r="DD1944" s="201"/>
      <c r="DE1944" s="201"/>
      <c r="DF1944" s="201"/>
      <c r="DG1944" s="201"/>
      <c r="DH1944" s="202"/>
    </row>
    <row r="1945" spans="1:163" ht="12" customHeight="1">
      <c r="A1945" s="143">
        <v>1</v>
      </c>
      <c r="B1945" s="116"/>
      <c r="C1945" s="116"/>
      <c r="D1945" s="116"/>
      <c r="E1945" s="116"/>
      <c r="F1945" s="116"/>
      <c r="G1945" s="116"/>
      <c r="H1945" s="116"/>
      <c r="I1945" s="116"/>
      <c r="J1945" s="116"/>
      <c r="K1945" s="116"/>
      <c r="L1945" s="116"/>
      <c r="M1945" s="116"/>
      <c r="N1945" s="116"/>
      <c r="O1945" s="190"/>
      <c r="P1945" s="191">
        <v>2</v>
      </c>
      <c r="Q1945" s="192"/>
      <c r="R1945" s="192"/>
      <c r="S1945" s="192"/>
      <c r="T1945" s="192"/>
      <c r="U1945" s="192"/>
      <c r="V1945" s="192"/>
      <c r="W1945" s="192"/>
      <c r="X1945" s="192"/>
      <c r="Y1945" s="192"/>
      <c r="Z1945" s="193"/>
      <c r="AA1945" s="70">
        <v>3</v>
      </c>
      <c r="AB1945" s="155">
        <v>4</v>
      </c>
      <c r="AC1945" s="116"/>
      <c r="AD1945" s="116"/>
      <c r="AE1945" s="116"/>
      <c r="AF1945" s="116"/>
      <c r="AG1945" s="116"/>
      <c r="AH1945" s="116"/>
      <c r="AI1945" s="116"/>
      <c r="AJ1945" s="116"/>
      <c r="AK1945" s="116"/>
      <c r="AL1945" s="117"/>
      <c r="AM1945" s="143">
        <v>5</v>
      </c>
      <c r="AN1945" s="116"/>
      <c r="AO1945" s="116"/>
      <c r="AP1945" s="116"/>
      <c r="AQ1945" s="116"/>
      <c r="AR1945" s="116"/>
      <c r="AS1945" s="116"/>
      <c r="AT1945" s="116"/>
      <c r="AU1945" s="116"/>
      <c r="AV1945" s="116"/>
      <c r="AW1945" s="117"/>
      <c r="AX1945" s="143">
        <v>6</v>
      </c>
      <c r="AY1945" s="116"/>
      <c r="AZ1945" s="116"/>
      <c r="BA1945" s="116"/>
      <c r="BB1945" s="116"/>
      <c r="BC1945" s="116"/>
      <c r="BD1945" s="116"/>
      <c r="BE1945" s="117"/>
      <c r="BF1945" s="143">
        <v>7</v>
      </c>
      <c r="BG1945" s="116"/>
      <c r="BH1945" s="116"/>
      <c r="BI1945" s="116"/>
      <c r="BJ1945" s="116"/>
      <c r="BK1945" s="116"/>
      <c r="BL1945" s="116"/>
      <c r="BM1945" s="116"/>
      <c r="BN1945" s="116"/>
      <c r="BO1945" s="116"/>
      <c r="BP1945" s="116"/>
      <c r="BQ1945" s="117"/>
      <c r="BR1945" s="143">
        <v>8</v>
      </c>
      <c r="BS1945" s="116"/>
      <c r="BT1945" s="116"/>
      <c r="BU1945" s="116"/>
      <c r="BV1945" s="116"/>
      <c r="BW1945" s="116"/>
      <c r="BX1945" s="116"/>
      <c r="BY1945" s="116"/>
      <c r="BZ1945" s="116"/>
      <c r="CA1945" s="116"/>
      <c r="CB1945" s="117"/>
      <c r="CC1945" s="143">
        <v>9</v>
      </c>
      <c r="CD1945" s="116"/>
      <c r="CE1945" s="116"/>
      <c r="CF1945" s="116"/>
      <c r="CG1945" s="116"/>
      <c r="CH1945" s="116"/>
      <c r="CI1945" s="116"/>
      <c r="CJ1945" s="116"/>
      <c r="CK1945" s="116"/>
      <c r="CL1945" s="116"/>
      <c r="CM1945" s="117"/>
      <c r="CN1945" s="143">
        <v>10</v>
      </c>
      <c r="CO1945" s="116"/>
      <c r="CP1945" s="116"/>
      <c r="CQ1945" s="116"/>
      <c r="CR1945" s="116"/>
      <c r="CS1945" s="116"/>
      <c r="CT1945" s="116"/>
      <c r="CU1945" s="116"/>
      <c r="CV1945" s="116"/>
      <c r="CW1945" s="116"/>
      <c r="CX1945" s="117"/>
      <c r="CY1945" s="143">
        <v>11</v>
      </c>
      <c r="CZ1945" s="116"/>
      <c r="DA1945" s="116"/>
      <c r="DB1945" s="116"/>
      <c r="DC1945" s="116"/>
      <c r="DD1945" s="116"/>
      <c r="DE1945" s="116"/>
      <c r="DF1945" s="116"/>
      <c r="DG1945" s="116"/>
      <c r="DH1945" s="117"/>
    </row>
    <row r="1946" spans="1:163" ht="45" customHeight="1">
      <c r="A1946" s="171" t="s">
        <v>286</v>
      </c>
      <c r="B1946" s="132"/>
      <c r="C1946" s="132"/>
      <c r="D1946" s="132"/>
      <c r="E1946" s="132"/>
      <c r="F1946" s="132"/>
      <c r="G1946" s="132"/>
      <c r="H1946" s="132"/>
      <c r="I1946" s="132"/>
      <c r="J1946" s="132"/>
      <c r="K1946" s="132"/>
      <c r="L1946" s="132"/>
      <c r="M1946" s="132"/>
      <c r="N1946" s="132"/>
      <c r="O1946" s="133"/>
      <c r="P1946" s="178" t="s">
        <v>234</v>
      </c>
      <c r="Q1946" s="179"/>
      <c r="R1946" s="179"/>
      <c r="S1946" s="179"/>
      <c r="T1946" s="179"/>
      <c r="U1946" s="179"/>
      <c r="V1946" s="179"/>
      <c r="W1946" s="179"/>
      <c r="X1946" s="179"/>
      <c r="Y1946" s="179"/>
      <c r="Z1946" s="180"/>
      <c r="AA1946" s="187" t="s">
        <v>174</v>
      </c>
      <c r="AB1946" s="168" t="s">
        <v>175</v>
      </c>
      <c r="AC1946" s="169"/>
      <c r="AD1946" s="169"/>
      <c r="AE1946" s="169"/>
      <c r="AF1946" s="169"/>
      <c r="AG1946" s="169"/>
      <c r="AH1946" s="169"/>
      <c r="AI1946" s="169"/>
      <c r="AJ1946" s="169"/>
      <c r="AK1946" s="169"/>
      <c r="AL1946" s="170"/>
      <c r="AM1946" s="38"/>
      <c r="AN1946" s="38"/>
      <c r="AO1946" s="38"/>
      <c r="AP1946" s="38"/>
      <c r="AQ1946" s="38"/>
      <c r="AR1946" s="38"/>
      <c r="AS1946" s="38"/>
      <c r="AT1946" s="143" t="s">
        <v>15</v>
      </c>
      <c r="AU1946" s="116"/>
      <c r="AV1946" s="116"/>
      <c r="AW1946" s="117"/>
      <c r="AX1946" s="143">
        <v>744</v>
      </c>
      <c r="AY1946" s="116"/>
      <c r="AZ1946" s="116"/>
      <c r="BA1946" s="116"/>
      <c r="BB1946" s="116"/>
      <c r="BC1946" s="116"/>
      <c r="BD1946" s="116"/>
      <c r="BE1946" s="117"/>
      <c r="BF1946" s="143">
        <v>100</v>
      </c>
      <c r="BG1946" s="116"/>
      <c r="BH1946" s="116"/>
      <c r="BI1946" s="116"/>
      <c r="BJ1946" s="116"/>
      <c r="BK1946" s="116"/>
      <c r="BL1946" s="116"/>
      <c r="BM1946" s="116"/>
      <c r="BN1946" s="116"/>
      <c r="BO1946" s="116"/>
      <c r="BP1946" s="117"/>
      <c r="BQ1946" s="38"/>
      <c r="BR1946" s="143">
        <v>100</v>
      </c>
      <c r="BS1946" s="116"/>
      <c r="BT1946" s="116"/>
      <c r="BU1946" s="116"/>
      <c r="BV1946" s="116"/>
      <c r="BW1946" s="116"/>
      <c r="BX1946" s="116"/>
      <c r="BY1946" s="116"/>
      <c r="BZ1946" s="116"/>
      <c r="CA1946" s="116"/>
      <c r="CB1946" s="117"/>
      <c r="CC1946" s="115">
        <v>0.03</v>
      </c>
      <c r="CD1946" s="116"/>
      <c r="CE1946" s="116"/>
      <c r="CF1946" s="116"/>
      <c r="CG1946" s="116"/>
      <c r="CH1946" s="116"/>
      <c r="CI1946" s="116"/>
      <c r="CJ1946" s="116"/>
      <c r="CK1946" s="117"/>
      <c r="CL1946" s="38"/>
      <c r="CM1946" s="38"/>
      <c r="CN1946" s="143"/>
      <c r="CO1946" s="116"/>
      <c r="CP1946" s="116"/>
      <c r="CQ1946" s="116"/>
      <c r="CR1946" s="116"/>
      <c r="CS1946" s="116"/>
      <c r="CT1946" s="116"/>
      <c r="CU1946" s="116"/>
      <c r="CV1946" s="116"/>
      <c r="CW1946" s="116"/>
      <c r="CX1946" s="117"/>
      <c r="CY1946" s="143"/>
      <c r="CZ1946" s="116"/>
      <c r="DA1946" s="116"/>
      <c r="DB1946" s="116"/>
      <c r="DC1946" s="116"/>
      <c r="DD1946" s="116"/>
      <c r="DE1946" s="116"/>
      <c r="DF1946" s="116"/>
      <c r="DG1946" s="116"/>
      <c r="DH1946" s="117"/>
    </row>
    <row r="1947" spans="1:163" ht="45" customHeight="1">
      <c r="A1947" s="172"/>
      <c r="B1947" s="173"/>
      <c r="C1947" s="173"/>
      <c r="D1947" s="173"/>
      <c r="E1947" s="173"/>
      <c r="F1947" s="173"/>
      <c r="G1947" s="173"/>
      <c r="H1947" s="173"/>
      <c r="I1947" s="173"/>
      <c r="J1947" s="173"/>
      <c r="K1947" s="173"/>
      <c r="L1947" s="173"/>
      <c r="M1947" s="173"/>
      <c r="N1947" s="173"/>
      <c r="O1947" s="174"/>
      <c r="P1947" s="181"/>
      <c r="Q1947" s="182"/>
      <c r="R1947" s="182"/>
      <c r="S1947" s="182"/>
      <c r="T1947" s="182"/>
      <c r="U1947" s="182"/>
      <c r="V1947" s="182"/>
      <c r="W1947" s="182"/>
      <c r="X1947" s="182"/>
      <c r="Y1947" s="182"/>
      <c r="Z1947" s="183"/>
      <c r="AA1947" s="188"/>
      <c r="AB1947" s="168" t="s">
        <v>176</v>
      </c>
      <c r="AC1947" s="169"/>
      <c r="AD1947" s="169"/>
      <c r="AE1947" s="169"/>
      <c r="AF1947" s="169"/>
      <c r="AG1947" s="169"/>
      <c r="AH1947" s="169"/>
      <c r="AI1947" s="169"/>
      <c r="AJ1947" s="169"/>
      <c r="AK1947" s="169"/>
      <c r="AL1947" s="170"/>
      <c r="AM1947" s="38"/>
      <c r="AN1947" s="38"/>
      <c r="AO1947" s="38"/>
      <c r="AP1947" s="38"/>
      <c r="AQ1947" s="38"/>
      <c r="AR1947" s="38"/>
      <c r="AS1947" s="38"/>
      <c r="AT1947" s="143" t="s">
        <v>16</v>
      </c>
      <c r="AU1947" s="116"/>
      <c r="AV1947" s="116"/>
      <c r="AW1947" s="117"/>
      <c r="AX1947" s="143">
        <v>796</v>
      </c>
      <c r="AY1947" s="116"/>
      <c r="AZ1947" s="116"/>
      <c r="BA1947" s="116"/>
      <c r="BB1947" s="116"/>
      <c r="BC1947" s="116"/>
      <c r="BD1947" s="116"/>
      <c r="BE1947" s="117"/>
      <c r="BF1947" s="143">
        <v>0</v>
      </c>
      <c r="BG1947" s="116"/>
      <c r="BH1947" s="116"/>
      <c r="BI1947" s="116"/>
      <c r="BJ1947" s="116"/>
      <c r="BK1947" s="116"/>
      <c r="BL1947" s="116"/>
      <c r="BM1947" s="116"/>
      <c r="BN1947" s="116"/>
      <c r="BO1947" s="116"/>
      <c r="BP1947" s="117"/>
      <c r="BQ1947" s="38"/>
      <c r="BR1947" s="143">
        <v>0</v>
      </c>
      <c r="BS1947" s="116"/>
      <c r="BT1947" s="116"/>
      <c r="BU1947" s="116"/>
      <c r="BV1947" s="116"/>
      <c r="BW1947" s="116"/>
      <c r="BX1947" s="116"/>
      <c r="BY1947" s="116"/>
      <c r="BZ1947" s="116"/>
      <c r="CA1947" s="116"/>
      <c r="CB1947" s="117"/>
      <c r="CC1947" s="143"/>
      <c r="CD1947" s="116"/>
      <c r="CE1947" s="116"/>
      <c r="CF1947" s="116"/>
      <c r="CG1947" s="116"/>
      <c r="CH1947" s="116"/>
      <c r="CI1947" s="116"/>
      <c r="CJ1947" s="116"/>
      <c r="CK1947" s="117"/>
      <c r="CL1947" s="38"/>
      <c r="CM1947" s="38"/>
      <c r="CN1947" s="143"/>
      <c r="CO1947" s="116"/>
      <c r="CP1947" s="116"/>
      <c r="CQ1947" s="116"/>
      <c r="CR1947" s="116"/>
      <c r="CS1947" s="116"/>
      <c r="CT1947" s="116"/>
      <c r="CU1947" s="116"/>
      <c r="CV1947" s="116"/>
      <c r="CW1947" s="116"/>
      <c r="CX1947" s="117"/>
      <c r="CY1947" s="143"/>
      <c r="CZ1947" s="116"/>
      <c r="DA1947" s="116"/>
      <c r="DB1947" s="116"/>
      <c r="DC1947" s="116"/>
      <c r="DD1947" s="116"/>
      <c r="DE1947" s="116"/>
      <c r="DF1947" s="116"/>
      <c r="DG1947" s="116"/>
      <c r="DH1947" s="117"/>
    </row>
    <row r="1948" spans="1:163" ht="45" customHeight="1">
      <c r="A1948" s="172"/>
      <c r="B1948" s="173"/>
      <c r="C1948" s="173"/>
      <c r="D1948" s="173"/>
      <c r="E1948" s="173"/>
      <c r="F1948" s="173"/>
      <c r="G1948" s="173"/>
      <c r="H1948" s="173"/>
      <c r="I1948" s="173"/>
      <c r="J1948" s="173"/>
      <c r="K1948" s="173"/>
      <c r="L1948" s="173"/>
      <c r="M1948" s="173"/>
      <c r="N1948" s="173"/>
      <c r="O1948" s="174"/>
      <c r="P1948" s="181"/>
      <c r="Q1948" s="182"/>
      <c r="R1948" s="182"/>
      <c r="S1948" s="182"/>
      <c r="T1948" s="182"/>
      <c r="U1948" s="182"/>
      <c r="V1948" s="182"/>
      <c r="W1948" s="182"/>
      <c r="X1948" s="182"/>
      <c r="Y1948" s="182"/>
      <c r="Z1948" s="183"/>
      <c r="AA1948" s="188"/>
      <c r="AB1948" s="168" t="s">
        <v>177</v>
      </c>
      <c r="AC1948" s="169"/>
      <c r="AD1948" s="169"/>
      <c r="AE1948" s="169"/>
      <c r="AF1948" s="169"/>
      <c r="AG1948" s="169"/>
      <c r="AH1948" s="169"/>
      <c r="AI1948" s="169"/>
      <c r="AJ1948" s="169"/>
      <c r="AK1948" s="169"/>
      <c r="AL1948" s="170"/>
      <c r="AM1948" s="38"/>
      <c r="AN1948" s="38"/>
      <c r="AO1948" s="38"/>
      <c r="AP1948" s="38"/>
      <c r="AQ1948" s="38"/>
      <c r="AR1948" s="38"/>
      <c r="AS1948" s="38"/>
      <c r="AT1948" s="143" t="s">
        <v>15</v>
      </c>
      <c r="AU1948" s="116"/>
      <c r="AV1948" s="116"/>
      <c r="AW1948" s="117"/>
      <c r="AX1948" s="143">
        <v>744</v>
      </c>
      <c r="AY1948" s="116"/>
      <c r="AZ1948" s="116"/>
      <c r="BA1948" s="116"/>
      <c r="BB1948" s="116"/>
      <c r="BC1948" s="116"/>
      <c r="BD1948" s="116"/>
      <c r="BE1948" s="117"/>
      <c r="BF1948" s="143">
        <v>100</v>
      </c>
      <c r="BG1948" s="116"/>
      <c r="BH1948" s="116"/>
      <c r="BI1948" s="116"/>
      <c r="BJ1948" s="116"/>
      <c r="BK1948" s="116"/>
      <c r="BL1948" s="116"/>
      <c r="BM1948" s="116"/>
      <c r="BN1948" s="116"/>
      <c r="BO1948" s="116"/>
      <c r="BP1948" s="117"/>
      <c r="BQ1948" s="38"/>
      <c r="BR1948" s="143">
        <v>100</v>
      </c>
      <c r="BS1948" s="116"/>
      <c r="BT1948" s="116"/>
      <c r="BU1948" s="116"/>
      <c r="BV1948" s="116"/>
      <c r="BW1948" s="116"/>
      <c r="BX1948" s="116"/>
      <c r="BY1948" s="116"/>
      <c r="BZ1948" s="116"/>
      <c r="CA1948" s="116"/>
      <c r="CB1948" s="117"/>
      <c r="CC1948" s="143"/>
      <c r="CD1948" s="116"/>
      <c r="CE1948" s="116"/>
      <c r="CF1948" s="116"/>
      <c r="CG1948" s="116"/>
      <c r="CH1948" s="116"/>
      <c r="CI1948" s="116"/>
      <c r="CJ1948" s="116"/>
      <c r="CK1948" s="117"/>
      <c r="CL1948" s="38"/>
      <c r="CM1948" s="38"/>
      <c r="CN1948" s="143"/>
      <c r="CO1948" s="116"/>
      <c r="CP1948" s="116"/>
      <c r="CQ1948" s="116"/>
      <c r="CR1948" s="116"/>
      <c r="CS1948" s="116"/>
      <c r="CT1948" s="116"/>
      <c r="CU1948" s="116"/>
      <c r="CV1948" s="116"/>
      <c r="CW1948" s="116"/>
      <c r="CX1948" s="117"/>
      <c r="CY1948" s="143"/>
      <c r="CZ1948" s="116"/>
      <c r="DA1948" s="116"/>
      <c r="DB1948" s="116"/>
      <c r="DC1948" s="116"/>
      <c r="DD1948" s="116"/>
      <c r="DE1948" s="116"/>
      <c r="DF1948" s="116"/>
      <c r="DG1948" s="116"/>
      <c r="DH1948" s="117"/>
    </row>
    <row r="1949" spans="1:163" ht="45" customHeight="1">
      <c r="A1949" s="172"/>
      <c r="B1949" s="173"/>
      <c r="C1949" s="173"/>
      <c r="D1949" s="173"/>
      <c r="E1949" s="173"/>
      <c r="F1949" s="173"/>
      <c r="G1949" s="173"/>
      <c r="H1949" s="173"/>
      <c r="I1949" s="173"/>
      <c r="J1949" s="173"/>
      <c r="K1949" s="173"/>
      <c r="L1949" s="173"/>
      <c r="M1949" s="173"/>
      <c r="N1949" s="173"/>
      <c r="O1949" s="174"/>
      <c r="P1949" s="181"/>
      <c r="Q1949" s="182"/>
      <c r="R1949" s="182"/>
      <c r="S1949" s="182"/>
      <c r="T1949" s="182"/>
      <c r="U1949" s="182"/>
      <c r="V1949" s="182"/>
      <c r="W1949" s="182"/>
      <c r="X1949" s="182"/>
      <c r="Y1949" s="182"/>
      <c r="Z1949" s="183"/>
      <c r="AA1949" s="188"/>
      <c r="AB1949" s="124" t="s">
        <v>178</v>
      </c>
      <c r="AC1949" s="125"/>
      <c r="AD1949" s="125"/>
      <c r="AE1949" s="125"/>
      <c r="AF1949" s="125"/>
      <c r="AG1949" s="125"/>
      <c r="AH1949" s="125"/>
      <c r="AI1949" s="125"/>
      <c r="AJ1949" s="125"/>
      <c r="AK1949" s="125"/>
      <c r="AL1949" s="126"/>
      <c r="AM1949" s="39"/>
      <c r="AN1949" s="39"/>
      <c r="AO1949" s="39"/>
      <c r="AP1949" s="39"/>
      <c r="AQ1949" s="39"/>
      <c r="AR1949" s="39"/>
      <c r="AS1949" s="39"/>
      <c r="AT1949" s="102" t="s">
        <v>15</v>
      </c>
      <c r="AU1949" s="103"/>
      <c r="AV1949" s="103"/>
      <c r="AW1949" s="104"/>
      <c r="AX1949" s="102">
        <v>744</v>
      </c>
      <c r="AY1949" s="103"/>
      <c r="AZ1949" s="103"/>
      <c r="BA1949" s="103"/>
      <c r="BB1949" s="103"/>
      <c r="BC1949" s="103"/>
      <c r="BD1949" s="103"/>
      <c r="BE1949" s="104"/>
      <c r="BF1949" s="102">
        <v>100</v>
      </c>
      <c r="BG1949" s="103"/>
      <c r="BH1949" s="103"/>
      <c r="BI1949" s="103"/>
      <c r="BJ1949" s="103"/>
      <c r="BK1949" s="103"/>
      <c r="BL1949" s="103"/>
      <c r="BM1949" s="103"/>
      <c r="BN1949" s="103"/>
      <c r="BO1949" s="103"/>
      <c r="BP1949" s="104"/>
      <c r="BQ1949" s="39"/>
      <c r="BR1949" s="102">
        <v>100</v>
      </c>
      <c r="BS1949" s="103"/>
      <c r="BT1949" s="103"/>
      <c r="BU1949" s="103"/>
      <c r="BV1949" s="103"/>
      <c r="BW1949" s="103"/>
      <c r="BX1949" s="103"/>
      <c r="BY1949" s="103"/>
      <c r="BZ1949" s="103"/>
      <c r="CA1949" s="103"/>
      <c r="CB1949" s="104"/>
      <c r="CC1949" s="102"/>
      <c r="CD1949" s="103"/>
      <c r="CE1949" s="103"/>
      <c r="CF1949" s="103"/>
      <c r="CG1949" s="103"/>
      <c r="CH1949" s="103"/>
      <c r="CI1949" s="103"/>
      <c r="CJ1949" s="103"/>
      <c r="CK1949" s="104"/>
      <c r="CL1949" s="39"/>
      <c r="CM1949" s="39"/>
      <c r="CN1949" s="102"/>
      <c r="CO1949" s="103"/>
      <c r="CP1949" s="103"/>
      <c r="CQ1949" s="103"/>
      <c r="CR1949" s="103"/>
      <c r="CS1949" s="103"/>
      <c r="CT1949" s="103"/>
      <c r="CU1949" s="103"/>
      <c r="CV1949" s="103"/>
      <c r="CW1949" s="103"/>
      <c r="CX1949" s="104"/>
      <c r="CY1949" s="143"/>
      <c r="CZ1949" s="116"/>
      <c r="DA1949" s="116"/>
      <c r="DB1949" s="116"/>
      <c r="DC1949" s="116"/>
      <c r="DD1949" s="116"/>
      <c r="DE1949" s="116"/>
      <c r="DF1949" s="116"/>
      <c r="DG1949" s="116"/>
      <c r="DH1949" s="117"/>
    </row>
    <row r="1950" spans="1:163" ht="45" customHeight="1">
      <c r="A1950" s="172"/>
      <c r="B1950" s="173"/>
      <c r="C1950" s="173"/>
      <c r="D1950" s="173"/>
      <c r="E1950" s="173"/>
      <c r="F1950" s="173"/>
      <c r="G1950" s="173"/>
      <c r="H1950" s="173"/>
      <c r="I1950" s="173"/>
      <c r="J1950" s="173"/>
      <c r="K1950" s="173"/>
      <c r="L1950" s="173"/>
      <c r="M1950" s="173"/>
      <c r="N1950" s="173"/>
      <c r="O1950" s="174"/>
      <c r="P1950" s="181"/>
      <c r="Q1950" s="182"/>
      <c r="R1950" s="182"/>
      <c r="S1950" s="182"/>
      <c r="T1950" s="182"/>
      <c r="U1950" s="182"/>
      <c r="V1950" s="182"/>
      <c r="W1950" s="182"/>
      <c r="X1950" s="182"/>
      <c r="Y1950" s="182"/>
      <c r="Z1950" s="183"/>
      <c r="AA1950" s="188"/>
      <c r="AB1950" s="162" t="s">
        <v>179</v>
      </c>
      <c r="AC1950" s="163"/>
      <c r="AD1950" s="163"/>
      <c r="AE1950" s="163"/>
      <c r="AF1950" s="163"/>
      <c r="AG1950" s="163"/>
      <c r="AH1950" s="163"/>
      <c r="AI1950" s="163"/>
      <c r="AJ1950" s="163"/>
      <c r="AK1950" s="163"/>
      <c r="AL1950" s="164"/>
      <c r="AM1950" s="73"/>
      <c r="AN1950" s="73"/>
      <c r="AO1950" s="73"/>
      <c r="AP1950" s="73"/>
      <c r="AQ1950" s="73"/>
      <c r="AR1950" s="73"/>
      <c r="AS1950" s="73"/>
      <c r="AT1950" s="165" t="s">
        <v>15</v>
      </c>
      <c r="AU1950" s="166"/>
      <c r="AV1950" s="166"/>
      <c r="AW1950" s="167"/>
      <c r="AX1950" s="165">
        <v>744</v>
      </c>
      <c r="AY1950" s="166"/>
      <c r="AZ1950" s="166"/>
      <c r="BA1950" s="166"/>
      <c r="BB1950" s="166"/>
      <c r="BC1950" s="166"/>
      <c r="BD1950" s="166"/>
      <c r="BE1950" s="167"/>
      <c r="BF1950" s="165">
        <v>100</v>
      </c>
      <c r="BG1950" s="166"/>
      <c r="BH1950" s="166"/>
      <c r="BI1950" s="166"/>
      <c r="BJ1950" s="166"/>
      <c r="BK1950" s="166"/>
      <c r="BL1950" s="166"/>
      <c r="BM1950" s="166"/>
      <c r="BN1950" s="166"/>
      <c r="BO1950" s="166"/>
      <c r="BP1950" s="167"/>
      <c r="BQ1950" s="73"/>
      <c r="BR1950" s="165">
        <v>100</v>
      </c>
      <c r="BS1950" s="166"/>
      <c r="BT1950" s="166"/>
      <c r="BU1950" s="166"/>
      <c r="BV1950" s="166"/>
      <c r="BW1950" s="166"/>
      <c r="BX1950" s="166"/>
      <c r="BY1950" s="166"/>
      <c r="BZ1950" s="166"/>
      <c r="CA1950" s="166"/>
      <c r="CB1950" s="167"/>
      <c r="CC1950" s="165"/>
      <c r="CD1950" s="166"/>
      <c r="CE1950" s="166"/>
      <c r="CF1950" s="166"/>
      <c r="CG1950" s="166"/>
      <c r="CH1950" s="166"/>
      <c r="CI1950" s="166"/>
      <c r="CJ1950" s="166"/>
      <c r="CK1950" s="167"/>
      <c r="CL1950" s="74"/>
      <c r="CM1950" s="74"/>
      <c r="CN1950" s="109"/>
      <c r="CO1950" s="110"/>
      <c r="CP1950" s="110"/>
      <c r="CQ1950" s="110"/>
      <c r="CR1950" s="110"/>
      <c r="CS1950" s="110"/>
      <c r="CT1950" s="110"/>
      <c r="CU1950" s="110"/>
      <c r="CV1950" s="110"/>
      <c r="CW1950" s="110"/>
      <c r="CX1950" s="111"/>
      <c r="CY1950" s="155"/>
      <c r="CZ1950" s="116"/>
      <c r="DA1950" s="116"/>
      <c r="DB1950" s="116"/>
      <c r="DC1950" s="116"/>
      <c r="DD1950" s="116"/>
      <c r="DE1950" s="116"/>
      <c r="DF1950" s="116"/>
      <c r="DG1950" s="116"/>
      <c r="DH1950" s="117"/>
    </row>
    <row r="1951" spans="1:163" ht="45" customHeight="1">
      <c r="A1951" s="175"/>
      <c r="B1951" s="176"/>
      <c r="C1951" s="176"/>
      <c r="D1951" s="176"/>
      <c r="E1951" s="176"/>
      <c r="F1951" s="176"/>
      <c r="G1951" s="176"/>
      <c r="H1951" s="176"/>
      <c r="I1951" s="176"/>
      <c r="J1951" s="176"/>
      <c r="K1951" s="176"/>
      <c r="L1951" s="176"/>
      <c r="M1951" s="176"/>
      <c r="N1951" s="176"/>
      <c r="O1951" s="177"/>
      <c r="P1951" s="184"/>
      <c r="Q1951" s="185"/>
      <c r="R1951" s="185"/>
      <c r="S1951" s="185"/>
      <c r="T1951" s="185"/>
      <c r="U1951" s="185"/>
      <c r="V1951" s="185"/>
      <c r="W1951" s="185"/>
      <c r="X1951" s="185"/>
      <c r="Y1951" s="185"/>
      <c r="Z1951" s="186"/>
      <c r="AA1951" s="189"/>
      <c r="AB1951" s="156" t="s">
        <v>180</v>
      </c>
      <c r="AC1951" s="157"/>
      <c r="AD1951" s="157"/>
      <c r="AE1951" s="157"/>
      <c r="AF1951" s="157"/>
      <c r="AG1951" s="157"/>
      <c r="AH1951" s="157"/>
      <c r="AI1951" s="157"/>
      <c r="AJ1951" s="157"/>
      <c r="AK1951" s="157"/>
      <c r="AL1951" s="158"/>
      <c r="AM1951" s="72"/>
      <c r="AN1951" s="72"/>
      <c r="AO1951" s="72"/>
      <c r="AP1951" s="72"/>
      <c r="AQ1951" s="72"/>
      <c r="AR1951" s="72"/>
      <c r="AS1951" s="72"/>
      <c r="AT1951" s="159" t="s">
        <v>15</v>
      </c>
      <c r="AU1951" s="160"/>
      <c r="AV1951" s="160"/>
      <c r="AW1951" s="161"/>
      <c r="AX1951" s="159">
        <v>744</v>
      </c>
      <c r="AY1951" s="160"/>
      <c r="AZ1951" s="160"/>
      <c r="BA1951" s="160"/>
      <c r="BB1951" s="160"/>
      <c r="BC1951" s="160"/>
      <c r="BD1951" s="160"/>
      <c r="BE1951" s="161"/>
      <c r="BF1951" s="159">
        <v>100</v>
      </c>
      <c r="BG1951" s="160"/>
      <c r="BH1951" s="160"/>
      <c r="BI1951" s="160"/>
      <c r="BJ1951" s="160"/>
      <c r="BK1951" s="160"/>
      <c r="BL1951" s="160"/>
      <c r="BM1951" s="160"/>
      <c r="BN1951" s="160"/>
      <c r="BO1951" s="160"/>
      <c r="BP1951" s="161"/>
      <c r="BQ1951" s="72"/>
      <c r="BR1951" s="159">
        <v>100</v>
      </c>
      <c r="BS1951" s="160"/>
      <c r="BT1951" s="160"/>
      <c r="BU1951" s="160"/>
      <c r="BV1951" s="160"/>
      <c r="BW1951" s="160"/>
      <c r="BX1951" s="160"/>
      <c r="BY1951" s="160"/>
      <c r="BZ1951" s="160"/>
      <c r="CA1951" s="160"/>
      <c r="CB1951" s="161"/>
      <c r="CC1951" s="159"/>
      <c r="CD1951" s="160"/>
      <c r="CE1951" s="160"/>
      <c r="CF1951" s="160"/>
      <c r="CG1951" s="160"/>
      <c r="CH1951" s="160"/>
      <c r="CI1951" s="160"/>
      <c r="CJ1951" s="160"/>
      <c r="CK1951" s="161"/>
      <c r="CL1951" s="72"/>
      <c r="CM1951" s="72"/>
      <c r="CN1951" s="159"/>
      <c r="CO1951" s="160"/>
      <c r="CP1951" s="160"/>
      <c r="CQ1951" s="160"/>
      <c r="CR1951" s="160"/>
      <c r="CS1951" s="160"/>
      <c r="CT1951" s="160"/>
      <c r="CU1951" s="160"/>
      <c r="CV1951" s="160"/>
      <c r="CW1951" s="160"/>
      <c r="CX1951" s="161"/>
      <c r="CY1951" s="143"/>
      <c r="CZ1951" s="116"/>
      <c r="DA1951" s="116"/>
      <c r="DB1951" s="116"/>
      <c r="DC1951" s="116"/>
      <c r="DD1951" s="116"/>
      <c r="DE1951" s="116"/>
      <c r="DF1951" s="116"/>
      <c r="DG1951" s="116"/>
      <c r="DH1951" s="117"/>
    </row>
    <row r="1953" spans="1:161" ht="15.75" customHeight="1">
      <c r="A1953" s="4" t="s">
        <v>17</v>
      </c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</row>
    <row r="1954" spans="1:161" ht="12" customHeight="1">
      <c r="A1954" s="142" t="s">
        <v>27</v>
      </c>
      <c r="B1954" s="142"/>
      <c r="C1954" s="142"/>
      <c r="D1954" s="142"/>
      <c r="E1954" s="142"/>
      <c r="F1954" s="142"/>
      <c r="G1954" s="142"/>
      <c r="H1954" s="142"/>
      <c r="I1954" s="142"/>
      <c r="J1954" s="142"/>
      <c r="K1954" s="142"/>
      <c r="L1954" s="142"/>
      <c r="M1954" s="142"/>
      <c r="N1954" s="142"/>
      <c r="O1954" s="145"/>
      <c r="P1954" s="146" t="s">
        <v>28</v>
      </c>
      <c r="Q1954" s="147"/>
      <c r="R1954" s="147"/>
      <c r="S1954" s="147"/>
      <c r="T1954" s="147"/>
      <c r="U1954" s="147"/>
      <c r="V1954" s="147"/>
      <c r="W1954" s="147"/>
      <c r="X1954" s="147"/>
      <c r="Y1954" s="147"/>
      <c r="Z1954" s="147"/>
      <c r="AA1954" s="146" t="s">
        <v>29</v>
      </c>
      <c r="AB1954" s="149" t="s">
        <v>40</v>
      </c>
      <c r="AC1954" s="149"/>
      <c r="AD1954" s="149"/>
      <c r="AE1954" s="149"/>
      <c r="AF1954" s="149"/>
      <c r="AG1954" s="149"/>
      <c r="AH1954" s="149"/>
      <c r="AI1954" s="149"/>
      <c r="AJ1954" s="149"/>
      <c r="AK1954" s="149"/>
      <c r="AL1954" s="149"/>
      <c r="AM1954" s="149"/>
      <c r="AN1954" s="149"/>
      <c r="AO1954" s="149"/>
      <c r="AP1954" s="149"/>
      <c r="AQ1954" s="149"/>
      <c r="AR1954" s="149"/>
      <c r="AS1954" s="149"/>
      <c r="AT1954" s="149"/>
      <c r="AU1954" s="149"/>
      <c r="AV1954" s="149"/>
      <c r="AW1954" s="149"/>
      <c r="AX1954" s="149"/>
      <c r="AY1954" s="149"/>
      <c r="AZ1954" s="149"/>
      <c r="BA1954" s="149"/>
      <c r="BB1954" s="149"/>
      <c r="BC1954" s="149"/>
      <c r="BD1954" s="149"/>
      <c r="BE1954" s="149"/>
      <c r="BF1954" s="149"/>
      <c r="BG1954" s="149"/>
      <c r="BH1954" s="149"/>
      <c r="BI1954" s="149"/>
      <c r="BJ1954" s="149"/>
      <c r="BK1954" s="149"/>
      <c r="BL1954" s="149"/>
      <c r="BM1954" s="149"/>
      <c r="BN1954" s="149"/>
      <c r="BO1954" s="149"/>
      <c r="BP1954" s="149"/>
      <c r="BQ1954" s="149"/>
      <c r="BR1954" s="149"/>
      <c r="BS1954" s="149"/>
      <c r="BT1954" s="149"/>
      <c r="BU1954" s="149"/>
      <c r="BV1954" s="149"/>
      <c r="BW1954" s="149"/>
      <c r="BX1954" s="149"/>
      <c r="BY1954" s="149"/>
      <c r="BZ1954" s="149"/>
      <c r="CA1954" s="149"/>
      <c r="CB1954" s="149"/>
      <c r="CC1954" s="149"/>
      <c r="CD1954" s="149"/>
      <c r="CE1954" s="149"/>
      <c r="CF1954" s="149"/>
      <c r="CG1954" s="149"/>
      <c r="CH1954" s="149"/>
      <c r="CI1954" s="149"/>
      <c r="CJ1954" s="149"/>
      <c r="CK1954" s="149"/>
      <c r="CL1954" s="149"/>
      <c r="CM1954" s="149"/>
      <c r="CN1954" s="149"/>
      <c r="CO1954" s="149"/>
      <c r="CP1954" s="149"/>
      <c r="CQ1954" s="149"/>
      <c r="CR1954" s="149"/>
      <c r="CS1954" s="149"/>
      <c r="CT1954" s="149"/>
      <c r="CU1954" s="149"/>
      <c r="CV1954" s="149"/>
      <c r="CW1954" s="149"/>
      <c r="CX1954" s="149"/>
      <c r="CY1954" s="150"/>
      <c r="CZ1954" s="150"/>
      <c r="DA1954" s="150"/>
      <c r="DB1954" s="150"/>
      <c r="DC1954" s="150"/>
      <c r="DD1954" s="150"/>
      <c r="DE1954" s="150"/>
      <c r="DF1954" s="150"/>
      <c r="DG1954" s="150"/>
      <c r="DH1954" s="151"/>
    </row>
    <row r="1955" spans="1:161" ht="12" customHeight="1">
      <c r="A1955" s="142"/>
      <c r="B1955" s="142"/>
      <c r="C1955" s="142"/>
      <c r="D1955" s="142"/>
      <c r="E1955" s="142"/>
      <c r="F1955" s="142"/>
      <c r="G1955" s="142"/>
      <c r="H1955" s="142"/>
      <c r="I1955" s="142"/>
      <c r="J1955" s="142"/>
      <c r="K1955" s="142"/>
      <c r="L1955" s="142"/>
      <c r="M1955" s="142"/>
      <c r="N1955" s="142"/>
      <c r="O1955" s="145"/>
      <c r="P1955" s="147"/>
      <c r="Q1955" s="147"/>
      <c r="R1955" s="147"/>
      <c r="S1955" s="147"/>
      <c r="T1955" s="147"/>
      <c r="U1955" s="147"/>
      <c r="V1955" s="147"/>
      <c r="W1955" s="147"/>
      <c r="X1955" s="147"/>
      <c r="Y1955" s="147"/>
      <c r="Z1955" s="147"/>
      <c r="AA1955" s="147"/>
      <c r="AB1955" s="142" t="s">
        <v>33</v>
      </c>
      <c r="AC1955" s="142"/>
      <c r="AD1955" s="142"/>
      <c r="AE1955" s="142"/>
      <c r="AF1955" s="142"/>
      <c r="AG1955" s="142"/>
      <c r="AH1955" s="142"/>
      <c r="AI1955" s="142"/>
      <c r="AJ1955" s="142"/>
      <c r="AK1955" s="142"/>
      <c r="AL1955" s="142"/>
      <c r="AM1955" s="152" t="s">
        <v>8</v>
      </c>
      <c r="AN1955" s="152"/>
      <c r="AO1955" s="152"/>
      <c r="AP1955" s="152"/>
      <c r="AQ1955" s="152"/>
      <c r="AR1955" s="152"/>
      <c r="AS1955" s="152"/>
      <c r="AT1955" s="152"/>
      <c r="AU1955" s="152"/>
      <c r="AV1955" s="152"/>
      <c r="AW1955" s="152"/>
      <c r="AX1955" s="152"/>
      <c r="AY1955" s="152"/>
      <c r="AZ1955" s="152"/>
      <c r="BA1955" s="152"/>
      <c r="BB1955" s="152"/>
      <c r="BC1955" s="152"/>
      <c r="BD1955" s="152"/>
      <c r="BE1955" s="152"/>
      <c r="BF1955" s="153" t="s">
        <v>9</v>
      </c>
      <c r="BG1955" s="153"/>
      <c r="BH1955" s="153"/>
      <c r="BI1955" s="153"/>
      <c r="BJ1955" s="153"/>
      <c r="BK1955" s="153"/>
      <c r="BL1955" s="153"/>
      <c r="BM1955" s="153"/>
      <c r="BN1955" s="153"/>
      <c r="BO1955" s="153"/>
      <c r="BP1955" s="153"/>
      <c r="BQ1955" s="153"/>
      <c r="BR1955" s="153" t="s">
        <v>10</v>
      </c>
      <c r="BS1955" s="153"/>
      <c r="BT1955" s="153"/>
      <c r="BU1955" s="153"/>
      <c r="BV1955" s="153"/>
      <c r="BW1955" s="153"/>
      <c r="BX1955" s="153"/>
      <c r="BY1955" s="153"/>
      <c r="BZ1955" s="153"/>
      <c r="CA1955" s="153"/>
      <c r="CB1955" s="153"/>
      <c r="CC1955" s="153" t="s">
        <v>31</v>
      </c>
      <c r="CD1955" s="153"/>
      <c r="CE1955" s="153"/>
      <c r="CF1955" s="153"/>
      <c r="CG1955" s="153"/>
      <c r="CH1955" s="153"/>
      <c r="CI1955" s="153"/>
      <c r="CJ1955" s="153"/>
      <c r="CK1955" s="153"/>
      <c r="CL1955" s="153"/>
      <c r="CM1955" s="153"/>
      <c r="CN1955" s="153" t="s">
        <v>11</v>
      </c>
      <c r="CO1955" s="153"/>
      <c r="CP1955" s="153"/>
      <c r="CQ1955" s="153"/>
      <c r="CR1955" s="153"/>
      <c r="CS1955" s="153"/>
      <c r="CT1955" s="153"/>
      <c r="CU1955" s="153"/>
      <c r="CV1955" s="153"/>
      <c r="CW1955" s="153"/>
      <c r="CX1955" s="154"/>
      <c r="CY1955" s="140" t="s">
        <v>18</v>
      </c>
      <c r="CZ1955" s="141"/>
      <c r="DA1955" s="141"/>
      <c r="DB1955" s="141"/>
      <c r="DC1955" s="141"/>
      <c r="DD1955" s="141"/>
      <c r="DE1955" s="141"/>
      <c r="DF1955" s="141"/>
      <c r="DG1955" s="141"/>
      <c r="DH1955" s="140" t="s">
        <v>41</v>
      </c>
    </row>
    <row r="1956" spans="1:161" ht="12" customHeight="1">
      <c r="A1956" s="142"/>
      <c r="B1956" s="142"/>
      <c r="C1956" s="142"/>
      <c r="D1956" s="142"/>
      <c r="E1956" s="142"/>
      <c r="F1956" s="142"/>
      <c r="G1956" s="142"/>
      <c r="H1956" s="142"/>
      <c r="I1956" s="142"/>
      <c r="J1956" s="142"/>
      <c r="K1956" s="142"/>
      <c r="L1956" s="142"/>
      <c r="M1956" s="142"/>
      <c r="N1956" s="142"/>
      <c r="O1956" s="145"/>
      <c r="P1956" s="148"/>
      <c r="Q1956" s="148"/>
      <c r="R1956" s="148"/>
      <c r="S1956" s="148"/>
      <c r="T1956" s="148"/>
      <c r="U1956" s="148"/>
      <c r="V1956" s="148"/>
      <c r="W1956" s="148"/>
      <c r="X1956" s="148"/>
      <c r="Y1956" s="148"/>
      <c r="Z1956" s="148"/>
      <c r="AA1956" s="148"/>
      <c r="AB1956" s="142"/>
      <c r="AC1956" s="142"/>
      <c r="AD1956" s="142"/>
      <c r="AE1956" s="142"/>
      <c r="AF1956" s="142"/>
      <c r="AG1956" s="142"/>
      <c r="AH1956" s="142"/>
      <c r="AI1956" s="142"/>
      <c r="AJ1956" s="142"/>
      <c r="AK1956" s="142"/>
      <c r="AL1956" s="142"/>
      <c r="AM1956" s="142" t="s">
        <v>19</v>
      </c>
      <c r="AN1956" s="142"/>
      <c r="AO1956" s="142"/>
      <c r="AP1956" s="142"/>
      <c r="AQ1956" s="142"/>
      <c r="AR1956" s="142"/>
      <c r="AS1956" s="142"/>
      <c r="AT1956" s="142"/>
      <c r="AU1956" s="142"/>
      <c r="AV1956" s="142"/>
      <c r="AW1956" s="142"/>
      <c r="AX1956" s="142" t="s">
        <v>13</v>
      </c>
      <c r="AY1956" s="142"/>
      <c r="AZ1956" s="142"/>
      <c r="BA1956" s="142"/>
      <c r="BB1956" s="142"/>
      <c r="BC1956" s="142"/>
      <c r="BD1956" s="142"/>
      <c r="BE1956" s="142"/>
      <c r="BF1956" s="153"/>
      <c r="BG1956" s="153"/>
      <c r="BH1956" s="153"/>
      <c r="BI1956" s="153"/>
      <c r="BJ1956" s="153"/>
      <c r="BK1956" s="153"/>
      <c r="BL1956" s="153"/>
      <c r="BM1956" s="153"/>
      <c r="BN1956" s="153"/>
      <c r="BO1956" s="153"/>
      <c r="BP1956" s="153"/>
      <c r="BQ1956" s="153"/>
      <c r="BR1956" s="153"/>
      <c r="BS1956" s="153"/>
      <c r="BT1956" s="153"/>
      <c r="BU1956" s="153"/>
      <c r="BV1956" s="153"/>
      <c r="BW1956" s="153"/>
      <c r="BX1956" s="153"/>
      <c r="BY1956" s="153"/>
      <c r="BZ1956" s="153"/>
      <c r="CA1956" s="153"/>
      <c r="CB1956" s="153"/>
      <c r="CC1956" s="153"/>
      <c r="CD1956" s="153"/>
      <c r="CE1956" s="153"/>
      <c r="CF1956" s="153"/>
      <c r="CG1956" s="153"/>
      <c r="CH1956" s="153"/>
      <c r="CI1956" s="153"/>
      <c r="CJ1956" s="153"/>
      <c r="CK1956" s="153"/>
      <c r="CL1956" s="153"/>
      <c r="CM1956" s="153"/>
      <c r="CN1956" s="153"/>
      <c r="CO1956" s="153"/>
      <c r="CP1956" s="153"/>
      <c r="CQ1956" s="153"/>
      <c r="CR1956" s="153"/>
      <c r="CS1956" s="153"/>
      <c r="CT1956" s="153"/>
      <c r="CU1956" s="153"/>
      <c r="CV1956" s="153"/>
      <c r="CW1956" s="153"/>
      <c r="CX1956" s="154"/>
      <c r="CY1956" s="141"/>
      <c r="CZ1956" s="141"/>
      <c r="DA1956" s="141"/>
      <c r="DB1956" s="141"/>
      <c r="DC1956" s="141"/>
      <c r="DD1956" s="141"/>
      <c r="DE1956" s="141"/>
      <c r="DF1956" s="141"/>
      <c r="DG1956" s="141"/>
      <c r="DH1956" s="141"/>
    </row>
    <row r="1957" spans="1:161" ht="12" customHeight="1">
      <c r="A1957" s="142"/>
      <c r="B1957" s="142"/>
      <c r="C1957" s="142"/>
      <c r="D1957" s="142"/>
      <c r="E1957" s="142"/>
      <c r="F1957" s="142"/>
      <c r="G1957" s="142"/>
      <c r="H1957" s="142"/>
      <c r="I1957" s="142"/>
      <c r="J1957" s="142"/>
      <c r="K1957" s="142"/>
      <c r="L1957" s="142"/>
      <c r="M1957" s="142"/>
      <c r="N1957" s="142"/>
      <c r="O1957" s="145"/>
      <c r="P1957" s="148"/>
      <c r="Q1957" s="148"/>
      <c r="R1957" s="148"/>
      <c r="S1957" s="148"/>
      <c r="T1957" s="148"/>
      <c r="U1957" s="148"/>
      <c r="V1957" s="148"/>
      <c r="W1957" s="148"/>
      <c r="X1957" s="148"/>
      <c r="Y1957" s="148"/>
      <c r="Z1957" s="148"/>
      <c r="AA1957" s="148"/>
      <c r="AB1957" s="142"/>
      <c r="AC1957" s="142"/>
      <c r="AD1957" s="142"/>
      <c r="AE1957" s="142"/>
      <c r="AF1957" s="142"/>
      <c r="AG1957" s="142"/>
      <c r="AH1957" s="142"/>
      <c r="AI1957" s="142"/>
      <c r="AJ1957" s="142"/>
      <c r="AK1957" s="142"/>
      <c r="AL1957" s="142"/>
      <c r="AM1957" s="142"/>
      <c r="AN1957" s="142"/>
      <c r="AO1957" s="142"/>
      <c r="AP1957" s="142"/>
      <c r="AQ1957" s="142"/>
      <c r="AR1957" s="142"/>
      <c r="AS1957" s="142"/>
      <c r="AT1957" s="142"/>
      <c r="AU1957" s="142"/>
      <c r="AV1957" s="142"/>
      <c r="AW1957" s="142"/>
      <c r="AX1957" s="142"/>
      <c r="AY1957" s="142"/>
      <c r="AZ1957" s="142"/>
      <c r="BA1957" s="142"/>
      <c r="BB1957" s="142"/>
      <c r="BC1957" s="142"/>
      <c r="BD1957" s="142"/>
      <c r="BE1957" s="142"/>
      <c r="BF1957" s="153"/>
      <c r="BG1957" s="153"/>
      <c r="BH1957" s="153"/>
      <c r="BI1957" s="153"/>
      <c r="BJ1957" s="153"/>
      <c r="BK1957" s="153"/>
      <c r="BL1957" s="153"/>
      <c r="BM1957" s="153"/>
      <c r="BN1957" s="153"/>
      <c r="BO1957" s="153"/>
      <c r="BP1957" s="153"/>
      <c r="BQ1957" s="153"/>
      <c r="BR1957" s="153"/>
      <c r="BS1957" s="153"/>
      <c r="BT1957" s="153"/>
      <c r="BU1957" s="153"/>
      <c r="BV1957" s="153"/>
      <c r="BW1957" s="153"/>
      <c r="BX1957" s="153"/>
      <c r="BY1957" s="153"/>
      <c r="BZ1957" s="153"/>
      <c r="CA1957" s="153"/>
      <c r="CB1957" s="153"/>
      <c r="CC1957" s="153"/>
      <c r="CD1957" s="153"/>
      <c r="CE1957" s="153"/>
      <c r="CF1957" s="153"/>
      <c r="CG1957" s="153"/>
      <c r="CH1957" s="153"/>
      <c r="CI1957" s="153"/>
      <c r="CJ1957" s="153"/>
      <c r="CK1957" s="153"/>
      <c r="CL1957" s="153"/>
      <c r="CM1957" s="153"/>
      <c r="CN1957" s="153"/>
      <c r="CO1957" s="153"/>
      <c r="CP1957" s="153"/>
      <c r="CQ1957" s="153"/>
      <c r="CR1957" s="153"/>
      <c r="CS1957" s="153"/>
      <c r="CT1957" s="153"/>
      <c r="CU1957" s="153"/>
      <c r="CV1957" s="153"/>
      <c r="CW1957" s="153"/>
      <c r="CX1957" s="154"/>
      <c r="CY1957" s="141"/>
      <c r="CZ1957" s="141"/>
      <c r="DA1957" s="141"/>
      <c r="DB1957" s="141"/>
      <c r="DC1957" s="141"/>
      <c r="DD1957" s="141"/>
      <c r="DE1957" s="141"/>
      <c r="DF1957" s="141"/>
      <c r="DG1957" s="141"/>
      <c r="DH1957" s="141"/>
    </row>
    <row r="1958" spans="1:161" ht="12" customHeight="1">
      <c r="A1958" s="127">
        <v>1</v>
      </c>
      <c r="B1958" s="127"/>
      <c r="C1958" s="127"/>
      <c r="D1958" s="127"/>
      <c r="E1958" s="127"/>
      <c r="F1958" s="127"/>
      <c r="G1958" s="127"/>
      <c r="H1958" s="127"/>
      <c r="I1958" s="127"/>
      <c r="J1958" s="127"/>
      <c r="K1958" s="127"/>
      <c r="L1958" s="127"/>
      <c r="M1958" s="127"/>
      <c r="N1958" s="127"/>
      <c r="O1958" s="143"/>
      <c r="P1958" s="144">
        <v>2</v>
      </c>
      <c r="Q1958" s="144"/>
      <c r="R1958" s="144"/>
      <c r="S1958" s="144"/>
      <c r="T1958" s="144"/>
      <c r="U1958" s="144"/>
      <c r="V1958" s="144"/>
      <c r="W1958" s="144"/>
      <c r="X1958" s="144"/>
      <c r="Y1958" s="144"/>
      <c r="Z1958" s="144"/>
      <c r="AA1958" s="70">
        <v>3</v>
      </c>
      <c r="AB1958" s="127">
        <v>4</v>
      </c>
      <c r="AC1958" s="127"/>
      <c r="AD1958" s="127"/>
      <c r="AE1958" s="127"/>
      <c r="AF1958" s="127"/>
      <c r="AG1958" s="127"/>
      <c r="AH1958" s="127"/>
      <c r="AI1958" s="127"/>
      <c r="AJ1958" s="127"/>
      <c r="AK1958" s="127"/>
      <c r="AL1958" s="127"/>
      <c r="AM1958" s="127">
        <v>5</v>
      </c>
      <c r="AN1958" s="127"/>
      <c r="AO1958" s="127"/>
      <c r="AP1958" s="127"/>
      <c r="AQ1958" s="127"/>
      <c r="AR1958" s="127"/>
      <c r="AS1958" s="127"/>
      <c r="AT1958" s="127"/>
      <c r="AU1958" s="127"/>
      <c r="AV1958" s="127"/>
      <c r="AW1958" s="127"/>
      <c r="AX1958" s="127">
        <v>6</v>
      </c>
      <c r="AY1958" s="127"/>
      <c r="AZ1958" s="127"/>
      <c r="BA1958" s="127"/>
      <c r="BB1958" s="127"/>
      <c r="BC1958" s="127"/>
      <c r="BD1958" s="127"/>
      <c r="BE1958" s="127"/>
      <c r="BF1958" s="127">
        <v>7</v>
      </c>
      <c r="BG1958" s="127"/>
      <c r="BH1958" s="127"/>
      <c r="BI1958" s="127"/>
      <c r="BJ1958" s="127"/>
      <c r="BK1958" s="127"/>
      <c r="BL1958" s="127"/>
      <c r="BM1958" s="127"/>
      <c r="BN1958" s="127"/>
      <c r="BO1958" s="127"/>
      <c r="BP1958" s="127"/>
      <c r="BQ1958" s="127"/>
      <c r="BR1958" s="127">
        <v>8</v>
      </c>
      <c r="BS1958" s="127"/>
      <c r="BT1958" s="127"/>
      <c r="BU1958" s="127"/>
      <c r="BV1958" s="127"/>
      <c r="BW1958" s="127"/>
      <c r="BX1958" s="127"/>
      <c r="BY1958" s="127"/>
      <c r="BZ1958" s="127"/>
      <c r="CA1958" s="127"/>
      <c r="CB1958" s="127"/>
      <c r="CC1958" s="127">
        <v>9</v>
      </c>
      <c r="CD1958" s="127"/>
      <c r="CE1958" s="127"/>
      <c r="CF1958" s="127"/>
      <c r="CG1958" s="127"/>
      <c r="CH1958" s="127"/>
      <c r="CI1958" s="127"/>
      <c r="CJ1958" s="127"/>
      <c r="CK1958" s="127"/>
      <c r="CL1958" s="127"/>
      <c r="CM1958" s="127"/>
      <c r="CN1958" s="127">
        <v>10</v>
      </c>
      <c r="CO1958" s="127"/>
      <c r="CP1958" s="127"/>
      <c r="CQ1958" s="127"/>
      <c r="CR1958" s="127"/>
      <c r="CS1958" s="127"/>
      <c r="CT1958" s="127"/>
      <c r="CU1958" s="127"/>
      <c r="CV1958" s="127"/>
      <c r="CW1958" s="127"/>
      <c r="CX1958" s="127"/>
      <c r="CY1958" s="128">
        <v>11</v>
      </c>
      <c r="CZ1958" s="129"/>
      <c r="DA1958" s="129"/>
      <c r="DB1958" s="129"/>
      <c r="DC1958" s="129"/>
      <c r="DD1958" s="129"/>
      <c r="DE1958" s="129"/>
      <c r="DF1958" s="129"/>
      <c r="DG1958" s="130"/>
      <c r="DH1958" s="72">
        <v>12</v>
      </c>
    </row>
    <row r="1959" spans="1:161" ht="45" customHeight="1">
      <c r="A1959" s="171" t="s">
        <v>286</v>
      </c>
      <c r="B1959" s="132"/>
      <c r="C1959" s="132"/>
      <c r="D1959" s="132"/>
      <c r="E1959" s="132"/>
      <c r="F1959" s="132"/>
      <c r="G1959" s="132"/>
      <c r="H1959" s="132"/>
      <c r="I1959" s="132"/>
      <c r="J1959" s="132"/>
      <c r="K1959" s="132"/>
      <c r="L1959" s="132"/>
      <c r="M1959" s="132"/>
      <c r="N1959" s="132"/>
      <c r="O1959" s="133"/>
      <c r="P1959" s="134" t="s">
        <v>235</v>
      </c>
      <c r="Q1959" s="135"/>
      <c r="R1959" s="135"/>
      <c r="S1959" s="135"/>
      <c r="T1959" s="135"/>
      <c r="U1959" s="135"/>
      <c r="V1959" s="135"/>
      <c r="W1959" s="135"/>
      <c r="X1959" s="135"/>
      <c r="Y1959" s="135"/>
      <c r="Z1959" s="136"/>
      <c r="AA1959" s="85" t="s">
        <v>174</v>
      </c>
      <c r="AB1959" s="137" t="s">
        <v>42</v>
      </c>
      <c r="AC1959" s="138"/>
      <c r="AD1959" s="138"/>
      <c r="AE1959" s="138"/>
      <c r="AF1959" s="138"/>
      <c r="AG1959" s="138"/>
      <c r="AH1959" s="138"/>
      <c r="AI1959" s="138"/>
      <c r="AJ1959" s="138"/>
      <c r="AK1959" s="138"/>
      <c r="AL1959" s="139"/>
      <c r="AM1959" s="38"/>
      <c r="AN1959" s="38"/>
      <c r="AO1959" s="38"/>
      <c r="AP1959" s="38"/>
      <c r="AQ1959" s="38"/>
      <c r="AR1959" s="38"/>
      <c r="AS1959" s="38"/>
      <c r="AT1959" s="112" t="s">
        <v>184</v>
      </c>
      <c r="AU1959" s="113"/>
      <c r="AV1959" s="113"/>
      <c r="AW1959" s="114"/>
      <c r="AX1959" s="112">
        <v>792</v>
      </c>
      <c r="AY1959" s="113"/>
      <c r="AZ1959" s="113"/>
      <c r="BA1959" s="113"/>
      <c r="BB1959" s="113"/>
      <c r="BC1959" s="113"/>
      <c r="BD1959" s="113"/>
      <c r="BE1959" s="114"/>
      <c r="BF1959" s="112">
        <v>558</v>
      </c>
      <c r="BG1959" s="113"/>
      <c r="BH1959" s="113"/>
      <c r="BI1959" s="113"/>
      <c r="BJ1959" s="113"/>
      <c r="BK1959" s="113"/>
      <c r="BL1959" s="113"/>
      <c r="BM1959" s="113"/>
      <c r="BN1959" s="113"/>
      <c r="BO1959" s="113"/>
      <c r="BP1959" s="114"/>
      <c r="BQ1959" s="38"/>
      <c r="BR1959" s="112">
        <v>558</v>
      </c>
      <c r="BS1959" s="113"/>
      <c r="BT1959" s="113"/>
      <c r="BU1959" s="113"/>
      <c r="BV1959" s="113"/>
      <c r="BW1959" s="113"/>
      <c r="BX1959" s="113"/>
      <c r="BY1959" s="113"/>
      <c r="BZ1959" s="113"/>
      <c r="CA1959" s="113"/>
      <c r="CB1959" s="114"/>
      <c r="CC1959" s="115">
        <v>0.03</v>
      </c>
      <c r="CD1959" s="116"/>
      <c r="CE1959" s="116"/>
      <c r="CF1959" s="116"/>
      <c r="CG1959" s="116"/>
      <c r="CH1959" s="116"/>
      <c r="CI1959" s="116"/>
      <c r="CJ1959" s="116"/>
      <c r="CK1959" s="117"/>
      <c r="CL1959" s="38"/>
      <c r="CM1959" s="38"/>
      <c r="CN1959" s="240"/>
      <c r="CO1959" s="113"/>
      <c r="CP1959" s="113"/>
      <c r="CQ1959" s="113"/>
      <c r="CR1959" s="113"/>
      <c r="CS1959" s="113"/>
      <c r="CT1959" s="113"/>
      <c r="CU1959" s="113"/>
      <c r="CV1959" s="113"/>
      <c r="CW1959" s="113"/>
      <c r="CX1959" s="114"/>
      <c r="CY1959" s="241"/>
      <c r="CZ1959" s="242"/>
      <c r="DA1959" s="242"/>
      <c r="DB1959" s="242"/>
      <c r="DC1959" s="242"/>
      <c r="DD1959" s="242"/>
      <c r="DE1959" s="242"/>
      <c r="DF1959" s="242"/>
      <c r="DG1959" s="243"/>
      <c r="DH1959" s="39"/>
    </row>
    <row r="1960" spans="1:161" ht="45" customHeight="1">
      <c r="A1960" s="118"/>
      <c r="B1960" s="119"/>
      <c r="C1960" s="119"/>
      <c r="D1960" s="119"/>
      <c r="E1960" s="119"/>
      <c r="F1960" s="119"/>
      <c r="G1960" s="119"/>
      <c r="H1960" s="119"/>
      <c r="I1960" s="119"/>
      <c r="J1960" s="119"/>
      <c r="K1960" s="119"/>
      <c r="L1960" s="119"/>
      <c r="M1960" s="119"/>
      <c r="N1960" s="119"/>
      <c r="O1960" s="120"/>
      <c r="P1960" s="121" t="s">
        <v>236</v>
      </c>
      <c r="Q1960" s="122"/>
      <c r="R1960" s="122"/>
      <c r="S1960" s="122"/>
      <c r="T1960" s="122"/>
      <c r="U1960" s="122"/>
      <c r="V1960" s="122"/>
      <c r="W1960" s="122"/>
      <c r="X1960" s="122"/>
      <c r="Y1960" s="122"/>
      <c r="Z1960" s="123"/>
      <c r="AA1960" s="86" t="s">
        <v>174</v>
      </c>
      <c r="AB1960" s="124" t="s">
        <v>42</v>
      </c>
      <c r="AC1960" s="125"/>
      <c r="AD1960" s="125"/>
      <c r="AE1960" s="125"/>
      <c r="AF1960" s="125"/>
      <c r="AG1960" s="125"/>
      <c r="AH1960" s="125"/>
      <c r="AI1960" s="125"/>
      <c r="AJ1960" s="125"/>
      <c r="AK1960" s="125"/>
      <c r="AL1960" s="126"/>
      <c r="AM1960" s="39"/>
      <c r="AN1960" s="39"/>
      <c r="AO1960" s="39"/>
      <c r="AP1960" s="39"/>
      <c r="AQ1960" s="39"/>
      <c r="AR1960" s="39"/>
      <c r="AS1960" s="39"/>
      <c r="AT1960" s="102" t="s">
        <v>184</v>
      </c>
      <c r="AU1960" s="103"/>
      <c r="AV1960" s="103"/>
      <c r="AW1960" s="104"/>
      <c r="AX1960" s="102">
        <v>792</v>
      </c>
      <c r="AY1960" s="103"/>
      <c r="AZ1960" s="103"/>
      <c r="BA1960" s="103"/>
      <c r="BB1960" s="103"/>
      <c r="BC1960" s="103"/>
      <c r="BD1960" s="103"/>
      <c r="BE1960" s="104"/>
      <c r="BF1960" s="102">
        <v>300</v>
      </c>
      <c r="BG1960" s="103"/>
      <c r="BH1960" s="103"/>
      <c r="BI1960" s="103"/>
      <c r="BJ1960" s="103"/>
      <c r="BK1960" s="103"/>
      <c r="BL1960" s="103"/>
      <c r="BM1960" s="103"/>
      <c r="BN1960" s="103"/>
      <c r="BO1960" s="103"/>
      <c r="BP1960" s="104"/>
      <c r="BQ1960" s="39"/>
      <c r="BR1960" s="102">
        <v>300</v>
      </c>
      <c r="BS1960" s="103"/>
      <c r="BT1960" s="103"/>
      <c r="BU1960" s="103"/>
      <c r="BV1960" s="103"/>
      <c r="BW1960" s="103"/>
      <c r="BX1960" s="103"/>
      <c r="BY1960" s="103"/>
      <c r="BZ1960" s="103"/>
      <c r="CA1960" s="103"/>
      <c r="CB1960" s="104"/>
      <c r="CC1960" s="105"/>
      <c r="CD1960" s="106"/>
      <c r="CE1960" s="106"/>
      <c r="CF1960" s="106"/>
      <c r="CG1960" s="106"/>
      <c r="CH1960" s="106"/>
      <c r="CI1960" s="106"/>
      <c r="CJ1960" s="106"/>
      <c r="CK1960" s="107"/>
      <c r="CL1960" s="39"/>
      <c r="CM1960" s="39"/>
      <c r="CN1960" s="102"/>
      <c r="CO1960" s="103"/>
      <c r="CP1960" s="103"/>
      <c r="CQ1960" s="103"/>
      <c r="CR1960" s="103"/>
      <c r="CS1960" s="103"/>
      <c r="CT1960" s="103"/>
      <c r="CU1960" s="103"/>
      <c r="CV1960" s="103"/>
      <c r="CW1960" s="103"/>
      <c r="CX1960" s="108"/>
      <c r="CY1960" s="109"/>
      <c r="CZ1960" s="110"/>
      <c r="DA1960" s="110"/>
      <c r="DB1960" s="110"/>
      <c r="DC1960" s="110"/>
      <c r="DD1960" s="110"/>
      <c r="DE1960" s="110"/>
      <c r="DF1960" s="110"/>
      <c r="DG1960" s="111"/>
      <c r="DH1960" s="70"/>
    </row>
    <row r="1961" spans="1:161" ht="45" customHeight="1">
      <c r="A1961" s="118"/>
      <c r="B1961" s="119"/>
      <c r="C1961" s="119"/>
      <c r="D1961" s="119"/>
      <c r="E1961" s="119"/>
      <c r="F1961" s="119"/>
      <c r="G1961" s="119"/>
      <c r="H1961" s="119"/>
      <c r="I1961" s="119"/>
      <c r="J1961" s="119"/>
      <c r="K1961" s="119"/>
      <c r="L1961" s="119"/>
      <c r="M1961" s="119"/>
      <c r="N1961" s="119"/>
      <c r="O1961" s="120"/>
      <c r="P1961" s="121" t="s">
        <v>328</v>
      </c>
      <c r="Q1961" s="122"/>
      <c r="R1961" s="122"/>
      <c r="S1961" s="122"/>
      <c r="T1961" s="122"/>
      <c r="U1961" s="122"/>
      <c r="V1961" s="122"/>
      <c r="W1961" s="122"/>
      <c r="X1961" s="122"/>
      <c r="Y1961" s="122"/>
      <c r="Z1961" s="123"/>
      <c r="AA1961" s="86" t="s">
        <v>174</v>
      </c>
      <c r="AB1961" s="124" t="s">
        <v>42</v>
      </c>
      <c r="AC1961" s="125"/>
      <c r="AD1961" s="125"/>
      <c r="AE1961" s="125"/>
      <c r="AF1961" s="125"/>
      <c r="AG1961" s="125"/>
      <c r="AH1961" s="125"/>
      <c r="AI1961" s="125"/>
      <c r="AJ1961" s="125"/>
      <c r="AK1961" s="125"/>
      <c r="AL1961" s="126"/>
      <c r="AM1961" s="39"/>
      <c r="AN1961" s="39"/>
      <c r="AO1961" s="39"/>
      <c r="AP1961" s="39"/>
      <c r="AQ1961" s="39"/>
      <c r="AR1961" s="39"/>
      <c r="AS1961" s="39"/>
      <c r="AT1961" s="102" t="s">
        <v>184</v>
      </c>
      <c r="AU1961" s="103"/>
      <c r="AV1961" s="103"/>
      <c r="AW1961" s="104"/>
      <c r="AX1961" s="102">
        <v>792</v>
      </c>
      <c r="AY1961" s="103"/>
      <c r="AZ1961" s="103"/>
      <c r="BA1961" s="103"/>
      <c r="BB1961" s="103"/>
      <c r="BC1961" s="103"/>
      <c r="BD1961" s="103"/>
      <c r="BE1961" s="104"/>
      <c r="BF1961" s="102">
        <v>16</v>
      </c>
      <c r="BG1961" s="103"/>
      <c r="BH1961" s="103"/>
      <c r="BI1961" s="103"/>
      <c r="BJ1961" s="103"/>
      <c r="BK1961" s="103"/>
      <c r="BL1961" s="103"/>
      <c r="BM1961" s="103"/>
      <c r="BN1961" s="103"/>
      <c r="BO1961" s="103"/>
      <c r="BP1961" s="104"/>
      <c r="BQ1961" s="39"/>
      <c r="BR1961" s="102">
        <v>16</v>
      </c>
      <c r="BS1961" s="103"/>
      <c r="BT1961" s="103"/>
      <c r="BU1961" s="103"/>
      <c r="BV1961" s="103"/>
      <c r="BW1961" s="103"/>
      <c r="BX1961" s="103"/>
      <c r="BY1961" s="103"/>
      <c r="BZ1961" s="103"/>
      <c r="CA1961" s="103"/>
      <c r="CB1961" s="104"/>
      <c r="CC1961" s="115"/>
      <c r="CD1961" s="116"/>
      <c r="CE1961" s="116"/>
      <c r="CF1961" s="116"/>
      <c r="CG1961" s="116"/>
      <c r="CH1961" s="116"/>
      <c r="CI1961" s="116"/>
      <c r="CJ1961" s="116"/>
      <c r="CK1961" s="117"/>
      <c r="CL1961" s="39"/>
      <c r="CM1961" s="39"/>
      <c r="CN1961" s="235"/>
      <c r="CO1961" s="103"/>
      <c r="CP1961" s="103"/>
      <c r="CQ1961" s="103"/>
      <c r="CR1961" s="103"/>
      <c r="CS1961" s="103"/>
      <c r="CT1961" s="103"/>
      <c r="CU1961" s="103"/>
      <c r="CV1961" s="103"/>
      <c r="CW1961" s="103"/>
      <c r="CX1961" s="108"/>
      <c r="CY1961" s="241"/>
      <c r="CZ1961" s="242"/>
      <c r="DA1961" s="242"/>
      <c r="DB1961" s="242"/>
      <c r="DC1961" s="242"/>
      <c r="DD1961" s="242"/>
      <c r="DE1961" s="242"/>
      <c r="DF1961" s="242"/>
      <c r="DG1961" s="243"/>
      <c r="DH1961" s="70"/>
    </row>
    <row r="1962" spans="1:161" ht="65.25" customHeight="1">
      <c r="A1962" s="118"/>
      <c r="B1962" s="119"/>
      <c r="C1962" s="119"/>
      <c r="D1962" s="119"/>
      <c r="E1962" s="119"/>
      <c r="F1962" s="119"/>
      <c r="G1962" s="119"/>
      <c r="H1962" s="119"/>
      <c r="I1962" s="119"/>
      <c r="J1962" s="119"/>
      <c r="K1962" s="119"/>
      <c r="L1962" s="119"/>
      <c r="M1962" s="119"/>
      <c r="N1962" s="119"/>
      <c r="O1962" s="120"/>
      <c r="P1962" s="121" t="s">
        <v>238</v>
      </c>
      <c r="Q1962" s="122"/>
      <c r="R1962" s="122"/>
      <c r="S1962" s="122"/>
      <c r="T1962" s="122"/>
      <c r="U1962" s="122"/>
      <c r="V1962" s="122"/>
      <c r="W1962" s="122"/>
      <c r="X1962" s="122"/>
      <c r="Y1962" s="122"/>
      <c r="Z1962" s="123"/>
      <c r="AA1962" s="86" t="s">
        <v>174</v>
      </c>
      <c r="AB1962" s="124" t="s">
        <v>42</v>
      </c>
      <c r="AC1962" s="125"/>
      <c r="AD1962" s="125"/>
      <c r="AE1962" s="125"/>
      <c r="AF1962" s="125"/>
      <c r="AG1962" s="125"/>
      <c r="AH1962" s="125"/>
      <c r="AI1962" s="125"/>
      <c r="AJ1962" s="125"/>
      <c r="AK1962" s="125"/>
      <c r="AL1962" s="126"/>
      <c r="AM1962" s="39"/>
      <c r="AN1962" s="39"/>
      <c r="AO1962" s="39"/>
      <c r="AP1962" s="39"/>
      <c r="AQ1962" s="39"/>
      <c r="AR1962" s="39"/>
      <c r="AS1962" s="39"/>
      <c r="AT1962" s="102" t="s">
        <v>184</v>
      </c>
      <c r="AU1962" s="103"/>
      <c r="AV1962" s="103"/>
      <c r="AW1962" s="104"/>
      <c r="AX1962" s="102">
        <v>792</v>
      </c>
      <c r="AY1962" s="103"/>
      <c r="AZ1962" s="103"/>
      <c r="BA1962" s="103"/>
      <c r="BB1962" s="103"/>
      <c r="BC1962" s="103"/>
      <c r="BD1962" s="103"/>
      <c r="BE1962" s="104"/>
      <c r="BF1962" s="102">
        <v>182</v>
      </c>
      <c r="BG1962" s="103"/>
      <c r="BH1962" s="103"/>
      <c r="BI1962" s="103"/>
      <c r="BJ1962" s="103"/>
      <c r="BK1962" s="103"/>
      <c r="BL1962" s="103"/>
      <c r="BM1962" s="103"/>
      <c r="BN1962" s="103"/>
      <c r="BO1962" s="103"/>
      <c r="BP1962" s="104"/>
      <c r="BQ1962" s="39"/>
      <c r="BR1962" s="102">
        <v>182</v>
      </c>
      <c r="BS1962" s="103"/>
      <c r="BT1962" s="103"/>
      <c r="BU1962" s="103"/>
      <c r="BV1962" s="103"/>
      <c r="BW1962" s="103"/>
      <c r="BX1962" s="103"/>
      <c r="BY1962" s="103"/>
      <c r="BZ1962" s="103"/>
      <c r="CA1962" s="103"/>
      <c r="CB1962" s="104"/>
      <c r="CC1962" s="105"/>
      <c r="CD1962" s="106"/>
      <c r="CE1962" s="106"/>
      <c r="CF1962" s="106"/>
      <c r="CG1962" s="106"/>
      <c r="CH1962" s="106"/>
      <c r="CI1962" s="106"/>
      <c r="CJ1962" s="106"/>
      <c r="CK1962" s="107"/>
      <c r="CL1962" s="39"/>
      <c r="CM1962" s="39"/>
      <c r="CN1962" s="102"/>
      <c r="CO1962" s="103"/>
      <c r="CP1962" s="103"/>
      <c r="CQ1962" s="103"/>
      <c r="CR1962" s="103"/>
      <c r="CS1962" s="103"/>
      <c r="CT1962" s="103"/>
      <c r="CU1962" s="103"/>
      <c r="CV1962" s="103"/>
      <c r="CW1962" s="103"/>
      <c r="CX1962" s="108"/>
      <c r="CY1962" s="109"/>
      <c r="CZ1962" s="110"/>
      <c r="DA1962" s="110"/>
      <c r="DB1962" s="110"/>
      <c r="DC1962" s="110"/>
      <c r="DD1962" s="110"/>
      <c r="DE1962" s="110"/>
      <c r="DF1962" s="110"/>
      <c r="DG1962" s="111"/>
      <c r="DH1962" s="70"/>
    </row>
    <row r="1963" spans="1:161" ht="65.25" customHeight="1">
      <c r="A1963" s="118"/>
      <c r="B1963" s="119"/>
      <c r="C1963" s="119"/>
      <c r="D1963" s="119"/>
      <c r="E1963" s="119"/>
      <c r="F1963" s="119"/>
      <c r="G1963" s="119"/>
      <c r="H1963" s="119"/>
      <c r="I1963" s="119"/>
      <c r="J1963" s="119"/>
      <c r="K1963" s="119"/>
      <c r="L1963" s="119"/>
      <c r="M1963" s="119"/>
      <c r="N1963" s="119"/>
      <c r="O1963" s="120"/>
      <c r="P1963" s="121" t="s">
        <v>287</v>
      </c>
      <c r="Q1963" s="122"/>
      <c r="R1963" s="122"/>
      <c r="S1963" s="122"/>
      <c r="T1963" s="122"/>
      <c r="U1963" s="122"/>
      <c r="V1963" s="122"/>
      <c r="W1963" s="122"/>
      <c r="X1963" s="122"/>
      <c r="Y1963" s="122"/>
      <c r="Z1963" s="123"/>
      <c r="AA1963" s="86" t="s">
        <v>174</v>
      </c>
      <c r="AB1963" s="124" t="s">
        <v>42</v>
      </c>
      <c r="AC1963" s="125"/>
      <c r="AD1963" s="125"/>
      <c r="AE1963" s="125"/>
      <c r="AF1963" s="125"/>
      <c r="AG1963" s="125"/>
      <c r="AH1963" s="125"/>
      <c r="AI1963" s="125"/>
      <c r="AJ1963" s="125"/>
      <c r="AK1963" s="125"/>
      <c r="AL1963" s="126"/>
      <c r="AM1963" s="39"/>
      <c r="AN1963" s="39"/>
      <c r="AO1963" s="39"/>
      <c r="AP1963" s="39"/>
      <c r="AQ1963" s="39"/>
      <c r="AR1963" s="39"/>
      <c r="AS1963" s="39"/>
      <c r="AT1963" s="102" t="s">
        <v>184</v>
      </c>
      <c r="AU1963" s="103"/>
      <c r="AV1963" s="103"/>
      <c r="AW1963" s="104"/>
      <c r="AX1963" s="102">
        <v>792</v>
      </c>
      <c r="AY1963" s="103"/>
      <c r="AZ1963" s="103"/>
      <c r="BA1963" s="103"/>
      <c r="BB1963" s="103"/>
      <c r="BC1963" s="103"/>
      <c r="BD1963" s="103"/>
      <c r="BE1963" s="104"/>
      <c r="BF1963" s="102">
        <v>60</v>
      </c>
      <c r="BG1963" s="103"/>
      <c r="BH1963" s="103"/>
      <c r="BI1963" s="103"/>
      <c r="BJ1963" s="103"/>
      <c r="BK1963" s="103"/>
      <c r="BL1963" s="103"/>
      <c r="BM1963" s="103"/>
      <c r="BN1963" s="103"/>
      <c r="BO1963" s="103"/>
      <c r="BP1963" s="104"/>
      <c r="BQ1963" s="39"/>
      <c r="BR1963" s="102">
        <v>60</v>
      </c>
      <c r="BS1963" s="103"/>
      <c r="BT1963" s="103"/>
      <c r="BU1963" s="103"/>
      <c r="BV1963" s="103"/>
      <c r="BW1963" s="103"/>
      <c r="BX1963" s="103"/>
      <c r="BY1963" s="103"/>
      <c r="BZ1963" s="103"/>
      <c r="CA1963" s="103"/>
      <c r="CB1963" s="104"/>
      <c r="CC1963" s="115"/>
      <c r="CD1963" s="116"/>
      <c r="CE1963" s="116"/>
      <c r="CF1963" s="116"/>
      <c r="CG1963" s="116"/>
      <c r="CH1963" s="116"/>
      <c r="CI1963" s="116"/>
      <c r="CJ1963" s="116"/>
      <c r="CK1963" s="117"/>
      <c r="CL1963" s="39"/>
      <c r="CM1963" s="39"/>
      <c r="CN1963" s="235"/>
      <c r="CO1963" s="103"/>
      <c r="CP1963" s="103"/>
      <c r="CQ1963" s="103"/>
      <c r="CR1963" s="103"/>
      <c r="CS1963" s="103"/>
      <c r="CT1963" s="103"/>
      <c r="CU1963" s="103"/>
      <c r="CV1963" s="103"/>
      <c r="CW1963" s="103"/>
      <c r="CX1963" s="108"/>
      <c r="CY1963" s="241"/>
      <c r="CZ1963" s="242"/>
      <c r="DA1963" s="242"/>
      <c r="DB1963" s="242"/>
      <c r="DC1963" s="242"/>
      <c r="DD1963" s="242"/>
      <c r="DE1963" s="242"/>
      <c r="DF1963" s="242"/>
      <c r="DG1963" s="243"/>
      <c r="DH1963" s="70"/>
    </row>
    <row r="1965" spans="1:161" ht="12" customHeight="1">
      <c r="AL1965" s="88" t="s">
        <v>288</v>
      </c>
    </row>
    <row r="1967" spans="1:161" ht="18.75" customHeight="1">
      <c r="A1967" s="67" t="s">
        <v>169</v>
      </c>
      <c r="B1967" s="67"/>
      <c r="C1967" s="67"/>
      <c r="D1967" s="67"/>
      <c r="E1967" s="67"/>
      <c r="F1967" s="67"/>
      <c r="G1967" s="67"/>
      <c r="H1967" s="67"/>
      <c r="I1967" s="67"/>
      <c r="J1967" s="67"/>
      <c r="K1967" s="67"/>
      <c r="L1967" s="67"/>
      <c r="M1967" s="67"/>
      <c r="N1967" s="67"/>
      <c r="O1967" s="67"/>
      <c r="P1967" s="67"/>
      <c r="Q1967" s="67"/>
      <c r="R1967" s="67"/>
      <c r="S1967" s="67"/>
      <c r="T1967" s="67"/>
      <c r="U1967" s="67"/>
      <c r="V1967" s="67"/>
      <c r="W1967" s="67"/>
      <c r="X1967" s="67"/>
      <c r="Y1967" s="67"/>
      <c r="Z1967" s="67"/>
      <c r="AA1967" s="67"/>
      <c r="AB1967" s="67"/>
      <c r="AC1967" s="67"/>
      <c r="AD1967" s="67"/>
      <c r="AE1967" s="67"/>
      <c r="AF1967" s="67"/>
      <c r="AG1967" s="67"/>
      <c r="AH1967" s="67"/>
      <c r="AI1967" s="67"/>
      <c r="AJ1967" s="67"/>
      <c r="AK1967" s="67"/>
      <c r="AL1967" s="67"/>
      <c r="AM1967" s="67"/>
      <c r="AN1967" s="67"/>
      <c r="AO1967" s="67"/>
      <c r="AP1967" s="67"/>
      <c r="AQ1967" s="67"/>
      <c r="AR1967" s="67"/>
      <c r="AS1967" s="67"/>
      <c r="AT1967" s="67"/>
      <c r="AU1967" s="67"/>
      <c r="AV1967" s="67"/>
      <c r="AW1967" s="67"/>
      <c r="AX1967" s="67"/>
      <c r="AY1967" s="67"/>
      <c r="AZ1967" s="67"/>
      <c r="BA1967" s="67"/>
      <c r="BB1967" s="67"/>
      <c r="BC1967" s="67"/>
      <c r="BD1967" s="67"/>
      <c r="BE1967" s="67"/>
      <c r="BF1967" s="67"/>
      <c r="BG1967" s="67"/>
      <c r="BH1967" s="67"/>
      <c r="BI1967" s="67"/>
      <c r="BJ1967" s="67"/>
      <c r="BK1967" s="67"/>
      <c r="BL1967" s="67"/>
      <c r="BM1967" s="67"/>
      <c r="BN1967" s="67"/>
      <c r="BO1967" s="67"/>
      <c r="BP1967" s="67"/>
      <c r="BQ1967" s="67"/>
      <c r="BR1967" s="67"/>
      <c r="BS1967" s="67"/>
      <c r="BT1967" s="67"/>
      <c r="BU1967" s="67"/>
      <c r="BV1967" s="67"/>
      <c r="BW1967" s="67"/>
      <c r="BX1967" s="67"/>
      <c r="BY1967" s="67"/>
      <c r="BZ1967" s="67"/>
      <c r="CA1967" s="67"/>
      <c r="CB1967" s="67"/>
      <c r="CC1967" s="67"/>
      <c r="CD1967" s="67"/>
      <c r="CE1967" s="67"/>
      <c r="CF1967" s="67"/>
      <c r="CG1967" s="67"/>
      <c r="CH1967" s="67"/>
      <c r="CI1967" s="67"/>
      <c r="CJ1967" s="67"/>
      <c r="CK1967" s="67"/>
      <c r="CL1967" s="67"/>
      <c r="CM1967" s="67"/>
      <c r="CN1967" s="67"/>
      <c r="CO1967" s="67"/>
      <c r="CP1967" s="67"/>
      <c r="CQ1967" s="67"/>
      <c r="CR1967" s="67"/>
      <c r="CS1967" s="67"/>
      <c r="CT1967" s="67"/>
      <c r="CU1967" s="67"/>
      <c r="CV1967" s="67"/>
      <c r="CW1967" s="67"/>
      <c r="CX1967" s="67"/>
      <c r="CY1967" s="67"/>
      <c r="CZ1967" s="67"/>
      <c r="DA1967" s="67"/>
      <c r="DB1967" s="67"/>
      <c r="DC1967" s="67"/>
      <c r="DD1967" s="67"/>
      <c r="DE1967" s="67"/>
      <c r="DF1967" s="67"/>
      <c r="DG1967" s="67"/>
      <c r="DH1967" s="67"/>
      <c r="DI1967" s="67"/>
      <c r="DJ1967" s="67"/>
      <c r="DK1967" s="67"/>
      <c r="DL1967" s="67"/>
      <c r="DM1967" s="67"/>
      <c r="DN1967" s="67"/>
      <c r="DO1967" s="67"/>
      <c r="DP1967" s="67"/>
      <c r="DQ1967" s="67"/>
      <c r="DR1967" s="67"/>
      <c r="DS1967" s="67"/>
      <c r="DT1967" s="67"/>
      <c r="DU1967" s="67"/>
      <c r="DV1967" s="67"/>
      <c r="DW1967" s="67"/>
      <c r="DX1967" s="67"/>
      <c r="DY1967" s="67"/>
      <c r="DZ1967" s="67"/>
      <c r="EA1967" s="67"/>
      <c r="EB1967" s="67"/>
      <c r="EC1967" s="67"/>
      <c r="ED1967" s="67"/>
      <c r="EE1967" s="67"/>
      <c r="EF1967" s="67"/>
      <c r="EG1967" s="67"/>
      <c r="EH1967" s="67"/>
      <c r="EI1967" s="67"/>
      <c r="EJ1967" s="67"/>
      <c r="EK1967" s="67"/>
      <c r="EL1967" s="67"/>
      <c r="EM1967" s="67"/>
      <c r="EN1967" s="67"/>
      <c r="EO1967" s="67"/>
      <c r="EP1967" s="67"/>
      <c r="EQ1967" s="67"/>
      <c r="ER1967" s="67"/>
      <c r="ES1967" s="67"/>
      <c r="ET1967" s="67"/>
      <c r="EU1967" s="67"/>
      <c r="EV1967" s="67"/>
      <c r="EW1967" s="67"/>
      <c r="EX1967" s="67"/>
      <c r="EY1967" s="67"/>
      <c r="EZ1967" s="67"/>
      <c r="FA1967" s="67"/>
      <c r="FB1967" s="67"/>
      <c r="FC1967" s="67"/>
      <c r="FD1967" s="67"/>
      <c r="FE1967" s="67"/>
    </row>
    <row r="1968" spans="1:161" ht="23.25" customHeight="1">
      <c r="A1968" s="101" t="s">
        <v>289</v>
      </c>
      <c r="B1968" s="101"/>
      <c r="C1968" s="101"/>
      <c r="D1968" s="101"/>
      <c r="E1968" s="101"/>
      <c r="F1968" s="101"/>
      <c r="G1968" s="101"/>
      <c r="H1968" s="101"/>
      <c r="I1968" s="101"/>
      <c r="J1968" s="101"/>
      <c r="K1968" s="101"/>
      <c r="L1968" s="101"/>
      <c r="M1968" s="101"/>
      <c r="N1968" s="101"/>
      <c r="O1968" s="101"/>
      <c r="P1968" s="101"/>
      <c r="Q1968" s="101"/>
      <c r="R1968" s="101"/>
      <c r="S1968" s="101"/>
      <c r="T1968" s="101"/>
      <c r="U1968" s="101"/>
      <c r="V1968" s="101"/>
      <c r="W1968" s="101"/>
      <c r="X1968" s="101"/>
      <c r="Y1968" s="101"/>
      <c r="Z1968" s="101"/>
      <c r="AA1968" s="101"/>
      <c r="AB1968" s="101"/>
      <c r="AC1968" s="101"/>
      <c r="AD1968" s="101"/>
      <c r="AE1968" s="101"/>
      <c r="AF1968" s="101"/>
      <c r="AG1968" s="101"/>
      <c r="AH1968" s="101"/>
      <c r="AI1968" s="101"/>
      <c r="AJ1968" s="101"/>
      <c r="AK1968" s="101"/>
      <c r="AL1968" s="101"/>
      <c r="AM1968" s="101"/>
      <c r="AN1968" s="101"/>
      <c r="AO1968" s="101"/>
      <c r="AP1968" s="101"/>
      <c r="AQ1968" s="101"/>
      <c r="AR1968" s="101"/>
      <c r="AS1968" s="101"/>
      <c r="AT1968" s="101"/>
      <c r="AU1968" s="101"/>
      <c r="AV1968" s="101"/>
      <c r="AW1968" s="101"/>
      <c r="AX1968" s="101"/>
      <c r="AY1968" s="101"/>
      <c r="AZ1968" s="101"/>
      <c r="BA1968" s="101"/>
      <c r="BB1968" s="101"/>
      <c r="BC1968" s="101"/>
      <c r="BD1968" s="101"/>
      <c r="BE1968" s="101"/>
      <c r="BF1968" s="101"/>
      <c r="BG1968" s="101"/>
      <c r="BH1968" s="101"/>
      <c r="BI1968" s="101"/>
      <c r="BJ1968" s="101"/>
      <c r="BK1968" s="101"/>
      <c r="BL1968" s="101"/>
      <c r="BM1968" s="101"/>
      <c r="BN1968" s="101"/>
      <c r="BO1968" s="101"/>
      <c r="BP1968" s="101"/>
      <c r="BQ1968" s="101"/>
      <c r="BR1968" s="101"/>
      <c r="BS1968" s="101"/>
      <c r="BT1968" s="101"/>
      <c r="BU1968" s="101"/>
      <c r="BV1968" s="101"/>
      <c r="BW1968" s="101"/>
      <c r="BX1968" s="101"/>
      <c r="BY1968" s="101"/>
      <c r="BZ1968" s="101"/>
      <c r="CA1968" s="101"/>
      <c r="CB1968" s="101"/>
      <c r="CC1968" s="101"/>
      <c r="CD1968" s="101"/>
      <c r="CE1968" s="101"/>
      <c r="CF1968" s="101"/>
      <c r="CG1968" s="101"/>
      <c r="CH1968" s="101"/>
      <c r="CI1968" s="101"/>
      <c r="CJ1968" s="101"/>
      <c r="CK1968" s="101"/>
      <c r="CL1968" s="101"/>
      <c r="CM1968" s="101"/>
      <c r="CN1968" s="101"/>
      <c r="CO1968" s="101"/>
      <c r="CP1968" s="101"/>
      <c r="CQ1968" s="101"/>
      <c r="CR1968" s="101"/>
      <c r="CS1968" s="101"/>
      <c r="CT1968" s="101"/>
      <c r="CU1968" s="101"/>
      <c r="CV1968" s="101"/>
      <c r="CW1968" s="101"/>
      <c r="CX1968" s="101"/>
      <c r="CY1968" s="101"/>
      <c r="CZ1968" s="101"/>
      <c r="DA1968" s="101"/>
      <c r="DB1968" s="101"/>
      <c r="DC1968" s="101"/>
      <c r="DD1968" s="101"/>
      <c r="DE1968" s="101"/>
      <c r="DF1968" s="101"/>
      <c r="DG1968" s="101"/>
      <c r="DH1968" s="101"/>
      <c r="DI1968" s="101"/>
      <c r="DJ1968" s="101"/>
      <c r="DK1968" s="101"/>
      <c r="DL1968" s="101"/>
      <c r="DM1968" s="101"/>
      <c r="DN1968" s="101"/>
      <c r="DO1968" s="101"/>
      <c r="DP1968" s="101"/>
      <c r="DQ1968" s="101"/>
      <c r="DR1968" s="101"/>
      <c r="DS1968" s="101"/>
      <c r="DT1968" s="101"/>
      <c r="DU1968" s="101"/>
      <c r="DV1968" s="101"/>
      <c r="DW1968" s="101"/>
      <c r="DX1968" s="101"/>
      <c r="DY1968" s="101"/>
      <c r="DZ1968" s="101"/>
      <c r="EA1968" s="101"/>
      <c r="EB1968" s="101"/>
      <c r="EC1968" s="101"/>
      <c r="ED1968" s="101"/>
      <c r="EE1968" s="101"/>
      <c r="EF1968" s="101"/>
      <c r="EG1968" s="101"/>
      <c r="EH1968" s="101"/>
      <c r="EI1968" s="101"/>
      <c r="EJ1968" s="101"/>
      <c r="EK1968" s="101"/>
      <c r="EL1968" s="101"/>
      <c r="EM1968" s="101"/>
      <c r="EN1968" s="101"/>
      <c r="EO1968" s="101"/>
      <c r="EP1968" s="101"/>
      <c r="EQ1968" s="101"/>
      <c r="ER1968" s="101"/>
      <c r="ES1968" s="101"/>
      <c r="ET1968" s="101"/>
      <c r="EU1968" s="101"/>
      <c r="EV1968" s="101"/>
      <c r="EW1968" s="101"/>
      <c r="EX1968" s="101"/>
      <c r="EY1968" s="101"/>
      <c r="EZ1968" s="101"/>
      <c r="FA1968" s="101"/>
      <c r="FB1968" s="101"/>
      <c r="FC1968" s="101"/>
      <c r="FD1968" s="101"/>
      <c r="FE1968" s="101"/>
    </row>
    <row r="1969" spans="1:163" ht="20.25" customHeight="1">
      <c r="A1969" s="209" t="s">
        <v>5</v>
      </c>
      <c r="B1969" s="209"/>
      <c r="C1969" s="209"/>
      <c r="D1969" s="209"/>
      <c r="E1969" s="209"/>
      <c r="F1969" s="209"/>
      <c r="G1969" s="209"/>
      <c r="H1969" s="209"/>
      <c r="I1969" s="209"/>
      <c r="J1969" s="209"/>
      <c r="K1969" s="209"/>
      <c r="L1969" s="209"/>
      <c r="M1969" s="209"/>
      <c r="N1969" s="209"/>
      <c r="O1969" s="209"/>
      <c r="P1969" s="209"/>
      <c r="Q1969" s="209"/>
      <c r="R1969" s="209"/>
      <c r="S1969" s="209"/>
      <c r="T1969" s="209"/>
      <c r="U1969" s="209"/>
      <c r="V1969" s="209"/>
      <c r="W1969" s="209"/>
      <c r="X1969" s="209"/>
      <c r="Y1969" s="209"/>
      <c r="Z1969" s="209"/>
      <c r="AA1969" s="209"/>
      <c r="AB1969" s="209"/>
      <c r="AC1969" s="209"/>
      <c r="AD1969" s="209"/>
      <c r="AE1969" s="209"/>
      <c r="AF1969" s="209"/>
      <c r="AG1969" s="209"/>
      <c r="AH1969" s="209"/>
      <c r="AI1969" s="209"/>
      <c r="AJ1969" s="209"/>
      <c r="AK1969" s="209"/>
      <c r="AL1969" s="209"/>
      <c r="AM1969" s="209"/>
      <c r="AN1969" s="209"/>
      <c r="AO1969" s="209"/>
      <c r="AP1969" s="209"/>
      <c r="AQ1969" s="209"/>
      <c r="AR1969" s="209"/>
      <c r="AS1969" s="209"/>
      <c r="AT1969" s="209"/>
      <c r="AU1969" s="209"/>
      <c r="AV1969" s="209"/>
      <c r="AW1969" s="209"/>
      <c r="AX1969" s="209"/>
      <c r="AY1969" s="209"/>
      <c r="AZ1969" s="209"/>
      <c r="BA1969" s="209"/>
      <c r="BB1969" s="209"/>
      <c r="BC1969" s="209"/>
      <c r="BD1969" s="209"/>
      <c r="BE1969" s="209"/>
      <c r="BF1969" s="209"/>
      <c r="BG1969" s="210"/>
      <c r="BH1969" s="210"/>
      <c r="BI1969" s="210"/>
      <c r="BJ1969" s="210"/>
      <c r="BK1969" s="210"/>
      <c r="BL1969" s="210"/>
      <c r="BM1969" s="210"/>
      <c r="BN1969" s="210"/>
      <c r="BO1969" s="210"/>
      <c r="BP1969" s="210"/>
      <c r="BQ1969" s="210"/>
      <c r="BR1969" s="210"/>
      <c r="BS1969" s="210"/>
      <c r="BT1969" s="210"/>
      <c r="BU1969" s="210"/>
      <c r="BV1969" s="210"/>
      <c r="BW1969" s="210"/>
      <c r="BX1969" s="210"/>
      <c r="BY1969" s="210"/>
      <c r="BZ1969" s="210"/>
      <c r="CA1969" s="210"/>
      <c r="CB1969" s="210"/>
      <c r="CC1969" s="210"/>
      <c r="CD1969" s="210"/>
      <c r="CE1969" s="210"/>
      <c r="CF1969" s="210"/>
      <c r="CG1969" s="210"/>
      <c r="CH1969" s="210"/>
      <c r="CI1969" s="210"/>
      <c r="CJ1969" s="210"/>
      <c r="CK1969" s="210"/>
      <c r="CL1969" s="210"/>
      <c r="CM1969" s="210"/>
      <c r="CN1969" s="210"/>
      <c r="CO1969" s="210"/>
      <c r="CP1969" s="210"/>
      <c r="CQ1969" s="210"/>
      <c r="CR1969" s="210"/>
      <c r="CS1969" s="210"/>
      <c r="CT1969" s="210"/>
      <c r="CU1969" s="210"/>
      <c r="CV1969" s="210"/>
      <c r="CW1969" s="210"/>
      <c r="CX1969" s="210"/>
      <c r="CY1969" s="210"/>
      <c r="CZ1969" s="210"/>
      <c r="DA1969" s="210"/>
      <c r="DB1969" s="210"/>
      <c r="DC1969" s="210"/>
      <c r="DD1969" s="210"/>
      <c r="DE1969" s="210"/>
      <c r="DF1969" s="210"/>
      <c r="DG1969" s="210"/>
      <c r="DH1969" s="210"/>
      <c r="DI1969" s="210"/>
      <c r="DJ1969" s="210"/>
      <c r="DK1969" s="210"/>
      <c r="DL1969" s="210"/>
      <c r="DM1969" s="210"/>
      <c r="DN1969" s="210"/>
      <c r="DO1969" s="210"/>
      <c r="DP1969" s="210"/>
      <c r="DQ1969" s="210"/>
      <c r="DR1969" s="210"/>
      <c r="DS1969" s="210"/>
      <c r="DT1969" s="210"/>
      <c r="DU1969" s="210"/>
      <c r="DV1969" s="210"/>
      <c r="DW1969" s="210"/>
      <c r="DX1969" s="210"/>
      <c r="DY1969" s="210"/>
      <c r="DZ1969" s="210"/>
      <c r="EA1969" s="210"/>
      <c r="EB1969" s="210"/>
      <c r="EC1969" s="210"/>
      <c r="ED1969" s="210"/>
      <c r="EE1969" s="210"/>
      <c r="EF1969" s="210"/>
      <c r="EG1969" s="210"/>
      <c r="EH1969" s="210"/>
      <c r="EI1969" s="210"/>
      <c r="EJ1969" s="210"/>
      <c r="EK1969" s="210"/>
      <c r="EL1969" s="210"/>
      <c r="EM1969" s="210"/>
      <c r="EN1969" s="210"/>
      <c r="EO1969" s="210"/>
      <c r="EP1969" s="210"/>
      <c r="EQ1969" s="210"/>
      <c r="ER1969" s="210"/>
      <c r="ES1969" s="210"/>
      <c r="ET1969" s="210"/>
      <c r="EU1969" s="210"/>
      <c r="EV1969" s="210"/>
      <c r="EW1969" s="210"/>
      <c r="EX1969" s="210"/>
      <c r="EY1969" s="210"/>
      <c r="EZ1969" s="210"/>
      <c r="FA1969" s="210"/>
      <c r="FB1969" s="210"/>
      <c r="FC1969" s="210"/>
      <c r="FD1969" s="210"/>
      <c r="FE1969" s="210"/>
    </row>
    <row r="1970" spans="1:163" ht="38.25" customHeight="1">
      <c r="A1970" s="211" t="s">
        <v>187</v>
      </c>
      <c r="B1970" s="211"/>
      <c r="C1970" s="211"/>
      <c r="D1970" s="211"/>
      <c r="E1970" s="211"/>
      <c r="F1970" s="211"/>
      <c r="G1970" s="211"/>
      <c r="H1970" s="211"/>
      <c r="I1970" s="211"/>
      <c r="J1970" s="211"/>
      <c r="K1970" s="211"/>
      <c r="L1970" s="211"/>
      <c r="M1970" s="211"/>
      <c r="N1970" s="211"/>
      <c r="O1970" s="211"/>
      <c r="P1970" s="211"/>
      <c r="Q1970" s="211"/>
      <c r="R1970" s="211"/>
      <c r="S1970" s="211"/>
      <c r="T1970" s="211"/>
      <c r="U1970" s="211"/>
      <c r="V1970" s="211"/>
      <c r="W1970" s="211"/>
      <c r="X1970" s="211"/>
      <c r="Y1970" s="211"/>
      <c r="Z1970" s="211"/>
      <c r="AA1970" s="211"/>
      <c r="AB1970" s="211"/>
      <c r="AC1970" s="211"/>
      <c r="AD1970" s="211"/>
      <c r="AE1970" s="211"/>
      <c r="AF1970" s="211"/>
      <c r="AG1970" s="211"/>
      <c r="AH1970" s="211"/>
      <c r="AI1970" s="211"/>
      <c r="AJ1970" s="211"/>
      <c r="AK1970" s="211"/>
      <c r="AL1970" s="211"/>
      <c r="AM1970" s="211"/>
      <c r="AN1970" s="211"/>
      <c r="AO1970" s="211"/>
      <c r="AP1970" s="211"/>
      <c r="AQ1970" s="211"/>
      <c r="AR1970" s="211"/>
      <c r="AS1970" s="211"/>
      <c r="AT1970" s="211"/>
      <c r="AU1970" s="211"/>
      <c r="AV1970" s="211"/>
      <c r="AW1970" s="211"/>
      <c r="AX1970" s="211"/>
      <c r="AY1970" s="211"/>
      <c r="AZ1970" s="211"/>
      <c r="BA1970" s="211"/>
      <c r="BB1970" s="211"/>
      <c r="BC1970" s="211"/>
      <c r="BD1970" s="211"/>
      <c r="BE1970" s="211"/>
      <c r="BF1970" s="211"/>
      <c r="BG1970" s="211"/>
      <c r="BH1970" s="211"/>
      <c r="BI1970" s="211"/>
      <c r="BJ1970" s="211"/>
      <c r="BK1970" s="211"/>
      <c r="BL1970" s="211"/>
      <c r="BM1970" s="211"/>
      <c r="BN1970" s="211"/>
      <c r="BO1970" s="211"/>
      <c r="BP1970" s="211"/>
      <c r="BQ1970" s="211"/>
      <c r="BR1970" s="211"/>
      <c r="BS1970" s="211"/>
      <c r="BT1970" s="211"/>
      <c r="BU1970" s="211"/>
      <c r="BV1970" s="211"/>
      <c r="BW1970" s="211"/>
      <c r="BX1970" s="211"/>
      <c r="BY1970" s="211"/>
      <c r="BZ1970" s="211"/>
      <c r="CA1970" s="211"/>
      <c r="CB1970" s="211"/>
      <c r="CC1970" s="211"/>
      <c r="CD1970" s="211"/>
      <c r="CE1970" s="211"/>
      <c r="CF1970" s="211"/>
      <c r="CG1970" s="211"/>
      <c r="CH1970" s="211"/>
      <c r="CI1970" s="211"/>
      <c r="CJ1970" s="211"/>
      <c r="CK1970" s="211"/>
      <c r="CL1970" s="211"/>
      <c r="CM1970" s="211"/>
      <c r="CN1970" s="211"/>
      <c r="CO1970" s="211"/>
      <c r="CP1970" s="211"/>
      <c r="CQ1970" s="211"/>
      <c r="CR1970" s="211"/>
      <c r="CS1970" s="211"/>
      <c r="CT1970" s="211"/>
      <c r="CU1970" s="211"/>
      <c r="CV1970" s="211"/>
      <c r="CW1970" s="211"/>
      <c r="CX1970" s="211"/>
      <c r="CY1970" s="211"/>
      <c r="CZ1970" s="211"/>
      <c r="DA1970" s="211"/>
      <c r="DB1970" s="211"/>
      <c r="DC1970" s="211"/>
      <c r="DD1970" s="211"/>
      <c r="DE1970" s="211"/>
      <c r="DF1970" s="211"/>
      <c r="DG1970" s="211"/>
      <c r="DH1970" s="211"/>
      <c r="DI1970" s="211"/>
      <c r="DJ1970" s="211"/>
      <c r="DK1970" s="211"/>
      <c r="DL1970" s="211"/>
      <c r="DM1970" s="211"/>
      <c r="DN1970" s="211"/>
      <c r="DO1970" s="211"/>
      <c r="DP1970" s="211"/>
      <c r="DQ1970" s="211"/>
      <c r="DR1970" s="211"/>
      <c r="DS1970" s="211"/>
      <c r="DT1970" s="211"/>
      <c r="DU1970" s="211"/>
      <c r="DV1970" s="211"/>
      <c r="DW1970" s="211"/>
      <c r="DX1970" s="211"/>
      <c r="DY1970" s="211"/>
      <c r="DZ1970" s="211"/>
      <c r="EA1970" s="211"/>
      <c r="EB1970" s="211"/>
      <c r="EC1970" s="211"/>
      <c r="ED1970" s="211"/>
      <c r="EE1970" s="211"/>
      <c r="EF1970" s="211"/>
      <c r="EG1970" s="211"/>
      <c r="EH1970" s="211"/>
      <c r="EI1970" s="211"/>
      <c r="EJ1970" s="211"/>
      <c r="EK1970" s="211"/>
      <c r="EL1970" s="211"/>
      <c r="EM1970" s="211"/>
      <c r="EN1970" s="211"/>
      <c r="EO1970" s="211"/>
      <c r="EP1970" s="211"/>
      <c r="EQ1970" s="211"/>
      <c r="ER1970" s="211"/>
      <c r="ES1970" s="211"/>
      <c r="ET1970" s="211"/>
      <c r="EU1970" s="211"/>
      <c r="EV1970" s="211"/>
      <c r="EW1970" s="211"/>
      <c r="EX1970" s="211"/>
      <c r="EY1970" s="211"/>
      <c r="EZ1970" s="211"/>
      <c r="FA1970" s="211"/>
      <c r="FB1970" s="211"/>
      <c r="FC1970" s="211"/>
      <c r="FD1970" s="211"/>
      <c r="FE1970" s="211"/>
    </row>
    <row r="1971" spans="1:163" ht="12" customHeight="1">
      <c r="A1971" s="212" t="s">
        <v>6</v>
      </c>
      <c r="B1971" s="212"/>
      <c r="C1971" s="212"/>
      <c r="D1971" s="212"/>
      <c r="E1971" s="212"/>
      <c r="F1971" s="212"/>
      <c r="G1971" s="212"/>
      <c r="H1971" s="212"/>
      <c r="I1971" s="212"/>
      <c r="J1971" s="212"/>
      <c r="K1971" s="212"/>
      <c r="L1971" s="212"/>
      <c r="M1971" s="212"/>
      <c r="N1971" s="212"/>
      <c r="O1971" s="212"/>
      <c r="P1971" s="212"/>
      <c r="Q1971" s="212"/>
      <c r="R1971" s="212"/>
      <c r="S1971" s="212"/>
      <c r="T1971" s="212"/>
      <c r="U1971" s="212"/>
      <c r="V1971" s="212"/>
      <c r="W1971" s="212"/>
      <c r="X1971" s="212"/>
      <c r="Y1971" s="212"/>
      <c r="Z1971" s="212"/>
      <c r="AA1971" s="212"/>
      <c r="AB1971" s="212"/>
      <c r="AC1971" s="212"/>
      <c r="AD1971" s="212"/>
      <c r="AE1971" s="212"/>
      <c r="AF1971" s="212"/>
      <c r="AG1971" s="212"/>
      <c r="AH1971" s="212"/>
      <c r="AI1971" s="212"/>
      <c r="AJ1971" s="212"/>
      <c r="AK1971" s="212"/>
      <c r="AL1971" s="212"/>
      <c r="AM1971" s="212"/>
      <c r="AN1971" s="212"/>
      <c r="AO1971" s="212"/>
      <c r="AP1971" s="212"/>
      <c r="AQ1971" s="212"/>
      <c r="AR1971" s="212"/>
      <c r="AS1971" s="212"/>
      <c r="AT1971" s="212"/>
      <c r="AU1971" s="212"/>
      <c r="AV1971" s="212"/>
      <c r="AW1971" s="212"/>
      <c r="AX1971" s="212"/>
      <c r="AY1971" s="212"/>
      <c r="AZ1971" s="212"/>
      <c r="BA1971" s="212"/>
      <c r="BB1971" s="212"/>
      <c r="BC1971" s="212"/>
      <c r="BD1971" s="212"/>
      <c r="BE1971" s="212"/>
      <c r="BF1971" s="212"/>
      <c r="BG1971" s="212"/>
      <c r="BH1971" s="212"/>
      <c r="BI1971" s="212"/>
      <c r="BJ1971" s="212"/>
      <c r="BK1971" s="212"/>
      <c r="BL1971" s="212"/>
      <c r="BM1971" s="212"/>
      <c r="BN1971" s="212"/>
      <c r="BO1971" s="212"/>
      <c r="BP1971" s="212"/>
      <c r="BQ1971" s="212"/>
      <c r="BR1971" s="212"/>
      <c r="BS1971" s="212"/>
      <c r="BT1971" s="212"/>
      <c r="BU1971" s="212"/>
      <c r="BV1971" s="212"/>
      <c r="BW1971" s="212"/>
      <c r="BX1971" s="212"/>
      <c r="BY1971" s="212"/>
      <c r="BZ1971" s="212"/>
      <c r="CA1971" s="212"/>
      <c r="CB1971" s="212"/>
      <c r="CC1971" s="212"/>
      <c r="CD1971" s="212"/>
      <c r="CE1971" s="212"/>
      <c r="CF1971" s="212"/>
      <c r="CG1971" s="212"/>
      <c r="CH1971" s="212"/>
      <c r="CI1971" s="212"/>
      <c r="CJ1971" s="212"/>
      <c r="CK1971" s="212"/>
      <c r="CL1971" s="212"/>
      <c r="CM1971" s="212"/>
      <c r="CN1971" s="212"/>
      <c r="CO1971" s="212"/>
      <c r="CP1971" s="212"/>
      <c r="CQ1971" s="212"/>
      <c r="CR1971" s="212"/>
      <c r="CS1971" s="212"/>
      <c r="CT1971" s="212"/>
      <c r="CU1971" s="212"/>
      <c r="CV1971" s="212"/>
      <c r="CW1971" s="212"/>
      <c r="CX1971" s="212"/>
      <c r="CY1971" s="212"/>
      <c r="CZ1971" s="212"/>
      <c r="DA1971" s="212"/>
      <c r="DB1971" s="212"/>
      <c r="DC1971" s="212"/>
      <c r="DD1971" s="212"/>
      <c r="DE1971" s="212"/>
      <c r="DF1971" s="212"/>
      <c r="DG1971" s="212"/>
      <c r="DH1971" s="212"/>
      <c r="DI1971" s="212"/>
      <c r="DJ1971" s="212"/>
      <c r="DK1971" s="212"/>
      <c r="DL1971" s="212"/>
      <c r="DM1971" s="212"/>
      <c r="DN1971" s="212"/>
      <c r="DO1971" s="212"/>
      <c r="DP1971" s="212"/>
      <c r="DQ1971" s="212"/>
      <c r="DR1971" s="212"/>
      <c r="DS1971" s="212"/>
      <c r="DT1971" s="212"/>
      <c r="DU1971" s="212"/>
      <c r="DV1971" s="212"/>
      <c r="DW1971" s="212"/>
      <c r="DX1971" s="212"/>
      <c r="DY1971" s="212"/>
      <c r="DZ1971" s="212"/>
      <c r="EA1971" s="212"/>
      <c r="EB1971" s="212"/>
      <c r="EC1971" s="212"/>
      <c r="ED1971" s="212"/>
      <c r="EE1971" s="212"/>
      <c r="EF1971" s="212"/>
      <c r="EG1971" s="212"/>
      <c r="EH1971" s="212"/>
      <c r="EI1971" s="212"/>
      <c r="EJ1971" s="212"/>
      <c r="EK1971" s="212"/>
      <c r="EL1971" s="212"/>
      <c r="EM1971" s="212"/>
      <c r="EN1971" s="212"/>
      <c r="EO1971" s="212"/>
      <c r="EP1971" s="212"/>
      <c r="EQ1971" s="212"/>
      <c r="ER1971" s="212"/>
      <c r="ES1971" s="212"/>
      <c r="ET1971" s="212"/>
      <c r="EU1971" s="212"/>
      <c r="EV1971" s="212"/>
      <c r="EW1971" s="212"/>
      <c r="EX1971" s="212"/>
      <c r="EY1971" s="212"/>
      <c r="EZ1971" s="212"/>
      <c r="FA1971" s="212"/>
      <c r="FB1971" s="212"/>
      <c r="FC1971" s="212"/>
      <c r="FD1971" s="212"/>
      <c r="FE1971" s="212"/>
      <c r="FF1971" s="212"/>
      <c r="FG1971" s="212"/>
    </row>
    <row r="1972" spans="1:163" ht="12" customHeight="1">
      <c r="A1972" s="4" t="s">
        <v>7</v>
      </c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  <c r="BN1972" s="5"/>
      <c r="BO1972" s="5"/>
      <c r="BP1972" s="5"/>
      <c r="BQ1972" s="5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E1972" s="5"/>
      <c r="CF1972" s="5"/>
      <c r="CG1972" s="5"/>
      <c r="CH1972" s="5"/>
      <c r="CI1972" s="5"/>
      <c r="CJ1972" s="5"/>
      <c r="CK1972" s="5"/>
      <c r="CL1972" s="5"/>
      <c r="CM1972" s="5"/>
      <c r="CN1972" s="5"/>
      <c r="CO1972" s="5"/>
      <c r="CP1972" s="5"/>
      <c r="CQ1972" s="5"/>
      <c r="CR1972" s="5"/>
      <c r="CS1972" s="5"/>
      <c r="CT1972" s="5"/>
      <c r="CU1972" s="5"/>
      <c r="CV1972" s="5"/>
      <c r="CW1972" s="5"/>
      <c r="CX1972" s="5"/>
      <c r="CY1972" s="5"/>
      <c r="CZ1972" s="5"/>
      <c r="DA1972" s="5"/>
      <c r="DB1972" s="5"/>
      <c r="DC1972" s="5"/>
      <c r="DD1972" s="5"/>
      <c r="DE1972" s="5"/>
      <c r="DF1972" s="5"/>
      <c r="DG1972" s="5"/>
      <c r="DH1972" s="5"/>
      <c r="DI1972" s="5"/>
      <c r="DJ1972" s="5"/>
      <c r="DK1972" s="5"/>
      <c r="DL1972" s="5"/>
      <c r="DM1972" s="5"/>
      <c r="DN1972" s="5"/>
      <c r="DO1972" s="5"/>
      <c r="DP1972" s="5"/>
      <c r="DQ1972" s="5"/>
      <c r="DR1972" s="5"/>
      <c r="DS1972" s="5"/>
      <c r="DT1972" s="5"/>
      <c r="DU1972" s="5"/>
      <c r="DV1972" s="5"/>
      <c r="DW1972" s="5"/>
      <c r="DX1972" s="5"/>
      <c r="DY1972" s="5"/>
      <c r="DZ1972" s="5"/>
      <c r="EA1972" s="5"/>
      <c r="EB1972" s="5"/>
      <c r="EC1972" s="5"/>
      <c r="ED1972" s="5"/>
      <c r="EE1972" s="5"/>
      <c r="EF1972" s="5"/>
      <c r="EG1972" s="5"/>
      <c r="EH1972" s="5"/>
      <c r="EI1972" s="5"/>
      <c r="EJ1972" s="5"/>
      <c r="EK1972" s="5"/>
      <c r="EL1972" s="5"/>
      <c r="EM1972" s="5"/>
      <c r="EN1972" s="5"/>
      <c r="EO1972" s="5"/>
      <c r="EP1972" s="5"/>
      <c r="EQ1972" s="5"/>
      <c r="ER1972" s="5"/>
      <c r="ES1972" s="5"/>
      <c r="ET1972" s="5"/>
      <c r="EU1972" s="5"/>
      <c r="EV1972" s="5"/>
      <c r="EW1972" s="5"/>
      <c r="EX1972" s="5"/>
      <c r="EY1972" s="5"/>
      <c r="EZ1972" s="5"/>
      <c r="FA1972" s="5"/>
      <c r="FB1972" s="5"/>
      <c r="FC1972" s="5"/>
      <c r="FD1972" s="5"/>
      <c r="FE1972" s="5"/>
      <c r="FF1972" s="5"/>
      <c r="FG1972" s="5"/>
    </row>
    <row r="1973" spans="1:163" ht="12" customHeight="1">
      <c r="A1973" s="203" t="s">
        <v>27</v>
      </c>
      <c r="B1973" s="204"/>
      <c r="C1973" s="204"/>
      <c r="D1973" s="204"/>
      <c r="E1973" s="204"/>
      <c r="F1973" s="204"/>
      <c r="G1973" s="204"/>
      <c r="H1973" s="204"/>
      <c r="I1973" s="204"/>
      <c r="J1973" s="204"/>
      <c r="K1973" s="204"/>
      <c r="L1973" s="204"/>
      <c r="M1973" s="204"/>
      <c r="N1973" s="204"/>
      <c r="O1973" s="213"/>
      <c r="P1973" s="218" t="s">
        <v>28</v>
      </c>
      <c r="Q1973" s="219"/>
      <c r="R1973" s="219"/>
      <c r="S1973" s="219"/>
      <c r="T1973" s="219"/>
      <c r="U1973" s="219"/>
      <c r="V1973" s="219"/>
      <c r="W1973" s="219"/>
      <c r="X1973" s="219"/>
      <c r="Y1973" s="219"/>
      <c r="Z1973" s="220"/>
      <c r="AA1973" s="225" t="s">
        <v>29</v>
      </c>
      <c r="AB1973" s="228" t="s">
        <v>32</v>
      </c>
      <c r="AC1973" s="149"/>
      <c r="AD1973" s="149"/>
      <c r="AE1973" s="149"/>
      <c r="AF1973" s="149"/>
      <c r="AG1973" s="149"/>
      <c r="AH1973" s="149"/>
      <c r="AI1973" s="149"/>
      <c r="AJ1973" s="149"/>
      <c r="AK1973" s="149"/>
      <c r="AL1973" s="149"/>
      <c r="AM1973" s="149"/>
      <c r="AN1973" s="149"/>
      <c r="AO1973" s="149"/>
      <c r="AP1973" s="149"/>
      <c r="AQ1973" s="149"/>
      <c r="AR1973" s="149"/>
      <c r="AS1973" s="149"/>
      <c r="AT1973" s="149"/>
      <c r="AU1973" s="149"/>
      <c r="AV1973" s="149"/>
      <c r="AW1973" s="149"/>
      <c r="AX1973" s="149"/>
      <c r="AY1973" s="149"/>
      <c r="AZ1973" s="149"/>
      <c r="BA1973" s="149"/>
      <c r="BB1973" s="149"/>
      <c r="BC1973" s="149"/>
      <c r="BD1973" s="149"/>
      <c r="BE1973" s="149"/>
      <c r="BF1973" s="149"/>
      <c r="BG1973" s="149"/>
      <c r="BH1973" s="149"/>
      <c r="BI1973" s="149"/>
      <c r="BJ1973" s="149"/>
      <c r="BK1973" s="149"/>
      <c r="BL1973" s="149"/>
      <c r="BM1973" s="149"/>
      <c r="BN1973" s="149"/>
      <c r="BO1973" s="149"/>
      <c r="BP1973" s="149"/>
      <c r="BQ1973" s="149"/>
      <c r="BR1973" s="149"/>
      <c r="BS1973" s="149"/>
      <c r="BT1973" s="149"/>
      <c r="BU1973" s="149"/>
      <c r="BV1973" s="149"/>
      <c r="BW1973" s="149"/>
      <c r="BX1973" s="149"/>
      <c r="BY1973" s="149"/>
      <c r="BZ1973" s="149"/>
      <c r="CA1973" s="149"/>
      <c r="CB1973" s="149"/>
      <c r="CC1973" s="149"/>
      <c r="CD1973" s="149"/>
      <c r="CE1973" s="149"/>
      <c r="CF1973" s="149"/>
      <c r="CG1973" s="149"/>
      <c r="CH1973" s="149"/>
      <c r="CI1973" s="149"/>
      <c r="CJ1973" s="149"/>
      <c r="CK1973" s="149"/>
      <c r="CL1973" s="149"/>
      <c r="CM1973" s="149"/>
      <c r="CN1973" s="149"/>
      <c r="CO1973" s="149"/>
      <c r="CP1973" s="149"/>
      <c r="CQ1973" s="149"/>
      <c r="CR1973" s="149"/>
      <c r="CS1973" s="149"/>
      <c r="CT1973" s="149"/>
      <c r="CU1973" s="149"/>
      <c r="CV1973" s="149"/>
      <c r="CW1973" s="149"/>
      <c r="CX1973" s="149"/>
      <c r="CY1973" s="149"/>
      <c r="CZ1973" s="149"/>
      <c r="DA1973" s="149"/>
      <c r="DB1973" s="149"/>
      <c r="DC1973" s="149"/>
      <c r="DD1973" s="149"/>
      <c r="DE1973" s="149"/>
      <c r="DF1973" s="149"/>
      <c r="DG1973" s="149"/>
      <c r="DH1973" s="229"/>
    </row>
    <row r="1974" spans="1:163" ht="12" customHeight="1">
      <c r="A1974" s="214"/>
      <c r="B1974" s="215"/>
      <c r="C1974" s="215"/>
      <c r="D1974" s="215"/>
      <c r="E1974" s="215"/>
      <c r="F1974" s="215"/>
      <c r="G1974" s="215"/>
      <c r="H1974" s="215"/>
      <c r="I1974" s="215"/>
      <c r="J1974" s="215"/>
      <c r="K1974" s="215"/>
      <c r="L1974" s="215"/>
      <c r="M1974" s="215"/>
      <c r="N1974" s="215"/>
      <c r="O1974" s="216"/>
      <c r="P1974" s="221"/>
      <c r="Q1974" s="215"/>
      <c r="R1974" s="215"/>
      <c r="S1974" s="215"/>
      <c r="T1974" s="215"/>
      <c r="U1974" s="215"/>
      <c r="V1974" s="215"/>
      <c r="W1974" s="215"/>
      <c r="X1974" s="215"/>
      <c r="Y1974" s="215"/>
      <c r="Z1974" s="216"/>
      <c r="AA1974" s="226"/>
      <c r="AB1974" s="230" t="s">
        <v>33</v>
      </c>
      <c r="AC1974" s="204"/>
      <c r="AD1974" s="204"/>
      <c r="AE1974" s="204"/>
      <c r="AF1974" s="204"/>
      <c r="AG1974" s="204"/>
      <c r="AH1974" s="204"/>
      <c r="AI1974" s="204"/>
      <c r="AJ1974" s="204"/>
      <c r="AK1974" s="204"/>
      <c r="AL1974" s="205"/>
      <c r="AM1974" s="145" t="s">
        <v>8</v>
      </c>
      <c r="AN1974" s="233"/>
      <c r="AO1974" s="233"/>
      <c r="AP1974" s="233"/>
      <c r="AQ1974" s="233"/>
      <c r="AR1974" s="233"/>
      <c r="AS1974" s="233"/>
      <c r="AT1974" s="233"/>
      <c r="AU1974" s="233"/>
      <c r="AV1974" s="233"/>
      <c r="AW1974" s="233"/>
      <c r="AX1974" s="233"/>
      <c r="AY1974" s="233"/>
      <c r="AZ1974" s="233"/>
      <c r="BA1974" s="233"/>
      <c r="BB1974" s="233"/>
      <c r="BC1974" s="233"/>
      <c r="BD1974" s="233"/>
      <c r="BE1974" s="234"/>
      <c r="BF1974" s="194" t="s">
        <v>9</v>
      </c>
      <c r="BG1974" s="195"/>
      <c r="BH1974" s="195"/>
      <c r="BI1974" s="195"/>
      <c r="BJ1974" s="195"/>
      <c r="BK1974" s="195"/>
      <c r="BL1974" s="195"/>
      <c r="BM1974" s="195"/>
      <c r="BN1974" s="195"/>
      <c r="BO1974" s="195"/>
      <c r="BP1974" s="195"/>
      <c r="BQ1974" s="196"/>
      <c r="BR1974" s="194" t="s">
        <v>10</v>
      </c>
      <c r="BS1974" s="195"/>
      <c r="BT1974" s="195"/>
      <c r="BU1974" s="195"/>
      <c r="BV1974" s="195"/>
      <c r="BW1974" s="195"/>
      <c r="BX1974" s="195"/>
      <c r="BY1974" s="195"/>
      <c r="BZ1974" s="195"/>
      <c r="CA1974" s="195"/>
      <c r="CB1974" s="196"/>
      <c r="CC1974" s="194" t="s">
        <v>31</v>
      </c>
      <c r="CD1974" s="195"/>
      <c r="CE1974" s="195"/>
      <c r="CF1974" s="195"/>
      <c r="CG1974" s="195"/>
      <c r="CH1974" s="195"/>
      <c r="CI1974" s="195"/>
      <c r="CJ1974" s="195"/>
      <c r="CK1974" s="195"/>
      <c r="CL1974" s="195"/>
      <c r="CM1974" s="196"/>
      <c r="CN1974" s="194" t="s">
        <v>11</v>
      </c>
      <c r="CO1974" s="195"/>
      <c r="CP1974" s="195"/>
      <c r="CQ1974" s="195"/>
      <c r="CR1974" s="195"/>
      <c r="CS1974" s="195"/>
      <c r="CT1974" s="195"/>
      <c r="CU1974" s="195"/>
      <c r="CV1974" s="195"/>
      <c r="CW1974" s="195"/>
      <c r="CX1974" s="196"/>
      <c r="CY1974" s="194" t="s">
        <v>12</v>
      </c>
      <c r="CZ1974" s="195"/>
      <c r="DA1974" s="195"/>
      <c r="DB1974" s="195"/>
      <c r="DC1974" s="195"/>
      <c r="DD1974" s="195"/>
      <c r="DE1974" s="195"/>
      <c r="DF1974" s="195"/>
      <c r="DG1974" s="195"/>
      <c r="DH1974" s="196"/>
    </row>
    <row r="1975" spans="1:163" ht="12" customHeight="1">
      <c r="A1975" s="214"/>
      <c r="B1975" s="215"/>
      <c r="C1975" s="215"/>
      <c r="D1975" s="215"/>
      <c r="E1975" s="215"/>
      <c r="F1975" s="215"/>
      <c r="G1975" s="215"/>
      <c r="H1975" s="215"/>
      <c r="I1975" s="215"/>
      <c r="J1975" s="215"/>
      <c r="K1975" s="215"/>
      <c r="L1975" s="215"/>
      <c r="M1975" s="215"/>
      <c r="N1975" s="215"/>
      <c r="O1975" s="216"/>
      <c r="P1975" s="221"/>
      <c r="Q1975" s="215"/>
      <c r="R1975" s="215"/>
      <c r="S1975" s="215"/>
      <c r="T1975" s="215"/>
      <c r="U1975" s="215"/>
      <c r="V1975" s="215"/>
      <c r="W1975" s="215"/>
      <c r="X1975" s="215"/>
      <c r="Y1975" s="215"/>
      <c r="Z1975" s="216"/>
      <c r="AA1975" s="226"/>
      <c r="AB1975" s="221"/>
      <c r="AC1975" s="215"/>
      <c r="AD1975" s="215"/>
      <c r="AE1975" s="215"/>
      <c r="AF1975" s="215"/>
      <c r="AG1975" s="215"/>
      <c r="AH1975" s="215"/>
      <c r="AI1975" s="215"/>
      <c r="AJ1975" s="215"/>
      <c r="AK1975" s="215"/>
      <c r="AL1975" s="231"/>
      <c r="AM1975" s="203" t="s">
        <v>19</v>
      </c>
      <c r="AN1975" s="204"/>
      <c r="AO1975" s="204"/>
      <c r="AP1975" s="204"/>
      <c r="AQ1975" s="204"/>
      <c r="AR1975" s="204"/>
      <c r="AS1975" s="204"/>
      <c r="AT1975" s="204"/>
      <c r="AU1975" s="204"/>
      <c r="AV1975" s="204"/>
      <c r="AW1975" s="205"/>
      <c r="AX1975" s="203" t="s">
        <v>13</v>
      </c>
      <c r="AY1975" s="204"/>
      <c r="AZ1975" s="204"/>
      <c r="BA1975" s="204"/>
      <c r="BB1975" s="204"/>
      <c r="BC1975" s="204"/>
      <c r="BD1975" s="204"/>
      <c r="BE1975" s="205"/>
      <c r="BF1975" s="197"/>
      <c r="BG1975" s="198"/>
      <c r="BH1975" s="198"/>
      <c r="BI1975" s="198"/>
      <c r="BJ1975" s="198"/>
      <c r="BK1975" s="198"/>
      <c r="BL1975" s="198"/>
      <c r="BM1975" s="198"/>
      <c r="BN1975" s="198"/>
      <c r="BO1975" s="198"/>
      <c r="BP1975" s="198"/>
      <c r="BQ1975" s="199"/>
      <c r="BR1975" s="197"/>
      <c r="BS1975" s="198"/>
      <c r="BT1975" s="198"/>
      <c r="BU1975" s="198"/>
      <c r="BV1975" s="198"/>
      <c r="BW1975" s="198"/>
      <c r="BX1975" s="198"/>
      <c r="BY1975" s="198"/>
      <c r="BZ1975" s="198"/>
      <c r="CA1975" s="198"/>
      <c r="CB1975" s="199"/>
      <c r="CC1975" s="197"/>
      <c r="CD1975" s="198"/>
      <c r="CE1975" s="198"/>
      <c r="CF1975" s="198"/>
      <c r="CG1975" s="198"/>
      <c r="CH1975" s="198"/>
      <c r="CI1975" s="198"/>
      <c r="CJ1975" s="198"/>
      <c r="CK1975" s="198"/>
      <c r="CL1975" s="198"/>
      <c r="CM1975" s="199"/>
      <c r="CN1975" s="197"/>
      <c r="CO1975" s="198"/>
      <c r="CP1975" s="198"/>
      <c r="CQ1975" s="198"/>
      <c r="CR1975" s="198"/>
      <c r="CS1975" s="198"/>
      <c r="CT1975" s="198"/>
      <c r="CU1975" s="198"/>
      <c r="CV1975" s="198"/>
      <c r="CW1975" s="198"/>
      <c r="CX1975" s="199"/>
      <c r="CY1975" s="197"/>
      <c r="CZ1975" s="198"/>
      <c r="DA1975" s="198"/>
      <c r="DB1975" s="198"/>
      <c r="DC1975" s="198"/>
      <c r="DD1975" s="198"/>
      <c r="DE1975" s="198"/>
      <c r="DF1975" s="198"/>
      <c r="DG1975" s="198"/>
      <c r="DH1975" s="199"/>
    </row>
    <row r="1976" spans="1:163" ht="12" customHeight="1">
      <c r="A1976" s="206"/>
      <c r="B1976" s="207"/>
      <c r="C1976" s="207"/>
      <c r="D1976" s="207"/>
      <c r="E1976" s="207"/>
      <c r="F1976" s="207"/>
      <c r="G1976" s="207"/>
      <c r="H1976" s="207"/>
      <c r="I1976" s="207"/>
      <c r="J1976" s="207"/>
      <c r="K1976" s="207"/>
      <c r="L1976" s="207"/>
      <c r="M1976" s="207"/>
      <c r="N1976" s="207"/>
      <c r="O1976" s="217"/>
      <c r="P1976" s="222"/>
      <c r="Q1976" s="223"/>
      <c r="R1976" s="223"/>
      <c r="S1976" s="223"/>
      <c r="T1976" s="223"/>
      <c r="U1976" s="223"/>
      <c r="V1976" s="223"/>
      <c r="W1976" s="223"/>
      <c r="X1976" s="223"/>
      <c r="Y1976" s="223"/>
      <c r="Z1976" s="224"/>
      <c r="AA1976" s="227"/>
      <c r="AB1976" s="232"/>
      <c r="AC1976" s="207"/>
      <c r="AD1976" s="207"/>
      <c r="AE1976" s="207"/>
      <c r="AF1976" s="207"/>
      <c r="AG1976" s="207"/>
      <c r="AH1976" s="207"/>
      <c r="AI1976" s="207"/>
      <c r="AJ1976" s="207"/>
      <c r="AK1976" s="207"/>
      <c r="AL1976" s="208"/>
      <c r="AM1976" s="206"/>
      <c r="AN1976" s="207"/>
      <c r="AO1976" s="207"/>
      <c r="AP1976" s="207"/>
      <c r="AQ1976" s="207"/>
      <c r="AR1976" s="207"/>
      <c r="AS1976" s="207"/>
      <c r="AT1976" s="207"/>
      <c r="AU1976" s="207"/>
      <c r="AV1976" s="207"/>
      <c r="AW1976" s="208"/>
      <c r="AX1976" s="206"/>
      <c r="AY1976" s="207"/>
      <c r="AZ1976" s="207"/>
      <c r="BA1976" s="207"/>
      <c r="BB1976" s="207"/>
      <c r="BC1976" s="207"/>
      <c r="BD1976" s="207"/>
      <c r="BE1976" s="208"/>
      <c r="BF1976" s="200"/>
      <c r="BG1976" s="201"/>
      <c r="BH1976" s="201"/>
      <c r="BI1976" s="201"/>
      <c r="BJ1976" s="201"/>
      <c r="BK1976" s="201"/>
      <c r="BL1976" s="201"/>
      <c r="BM1976" s="201"/>
      <c r="BN1976" s="201"/>
      <c r="BO1976" s="201"/>
      <c r="BP1976" s="201"/>
      <c r="BQ1976" s="202"/>
      <c r="BR1976" s="200"/>
      <c r="BS1976" s="201"/>
      <c r="BT1976" s="201"/>
      <c r="BU1976" s="201"/>
      <c r="BV1976" s="201"/>
      <c r="BW1976" s="201"/>
      <c r="BX1976" s="201"/>
      <c r="BY1976" s="201"/>
      <c r="BZ1976" s="201"/>
      <c r="CA1976" s="201"/>
      <c r="CB1976" s="202"/>
      <c r="CC1976" s="200"/>
      <c r="CD1976" s="201"/>
      <c r="CE1976" s="201"/>
      <c r="CF1976" s="201"/>
      <c r="CG1976" s="201"/>
      <c r="CH1976" s="201"/>
      <c r="CI1976" s="201"/>
      <c r="CJ1976" s="201"/>
      <c r="CK1976" s="201"/>
      <c r="CL1976" s="201"/>
      <c r="CM1976" s="202"/>
      <c r="CN1976" s="200"/>
      <c r="CO1976" s="201"/>
      <c r="CP1976" s="201"/>
      <c r="CQ1976" s="201"/>
      <c r="CR1976" s="201"/>
      <c r="CS1976" s="201"/>
      <c r="CT1976" s="201"/>
      <c r="CU1976" s="201"/>
      <c r="CV1976" s="201"/>
      <c r="CW1976" s="201"/>
      <c r="CX1976" s="202"/>
      <c r="CY1976" s="200"/>
      <c r="CZ1976" s="201"/>
      <c r="DA1976" s="201"/>
      <c r="DB1976" s="201"/>
      <c r="DC1976" s="201"/>
      <c r="DD1976" s="201"/>
      <c r="DE1976" s="201"/>
      <c r="DF1976" s="201"/>
      <c r="DG1976" s="201"/>
      <c r="DH1976" s="202"/>
    </row>
    <row r="1977" spans="1:163" ht="12" customHeight="1">
      <c r="A1977" s="143">
        <v>1</v>
      </c>
      <c r="B1977" s="116"/>
      <c r="C1977" s="116"/>
      <c r="D1977" s="116"/>
      <c r="E1977" s="116"/>
      <c r="F1977" s="116"/>
      <c r="G1977" s="116"/>
      <c r="H1977" s="116"/>
      <c r="I1977" s="116"/>
      <c r="J1977" s="116"/>
      <c r="K1977" s="116"/>
      <c r="L1977" s="116"/>
      <c r="M1977" s="116"/>
      <c r="N1977" s="116"/>
      <c r="O1977" s="190"/>
      <c r="P1977" s="191">
        <v>2</v>
      </c>
      <c r="Q1977" s="192"/>
      <c r="R1977" s="192"/>
      <c r="S1977" s="192"/>
      <c r="T1977" s="192"/>
      <c r="U1977" s="192"/>
      <c r="V1977" s="192"/>
      <c r="W1977" s="192"/>
      <c r="X1977" s="192"/>
      <c r="Y1977" s="192"/>
      <c r="Z1977" s="193"/>
      <c r="AA1977" s="70">
        <v>3</v>
      </c>
      <c r="AB1977" s="155">
        <v>4</v>
      </c>
      <c r="AC1977" s="116"/>
      <c r="AD1977" s="116"/>
      <c r="AE1977" s="116"/>
      <c r="AF1977" s="116"/>
      <c r="AG1977" s="116"/>
      <c r="AH1977" s="116"/>
      <c r="AI1977" s="116"/>
      <c r="AJ1977" s="116"/>
      <c r="AK1977" s="116"/>
      <c r="AL1977" s="117"/>
      <c r="AM1977" s="143">
        <v>5</v>
      </c>
      <c r="AN1977" s="116"/>
      <c r="AO1977" s="116"/>
      <c r="AP1977" s="116"/>
      <c r="AQ1977" s="116"/>
      <c r="AR1977" s="116"/>
      <c r="AS1977" s="116"/>
      <c r="AT1977" s="116"/>
      <c r="AU1977" s="116"/>
      <c r="AV1977" s="116"/>
      <c r="AW1977" s="117"/>
      <c r="AX1977" s="143">
        <v>6</v>
      </c>
      <c r="AY1977" s="116"/>
      <c r="AZ1977" s="116"/>
      <c r="BA1977" s="116"/>
      <c r="BB1977" s="116"/>
      <c r="BC1977" s="116"/>
      <c r="BD1977" s="116"/>
      <c r="BE1977" s="117"/>
      <c r="BF1977" s="143">
        <v>7</v>
      </c>
      <c r="BG1977" s="116"/>
      <c r="BH1977" s="116"/>
      <c r="BI1977" s="116"/>
      <c r="BJ1977" s="116"/>
      <c r="BK1977" s="116"/>
      <c r="BL1977" s="116"/>
      <c r="BM1977" s="116"/>
      <c r="BN1977" s="116"/>
      <c r="BO1977" s="116"/>
      <c r="BP1977" s="116"/>
      <c r="BQ1977" s="117"/>
      <c r="BR1977" s="143">
        <v>8</v>
      </c>
      <c r="BS1977" s="116"/>
      <c r="BT1977" s="116"/>
      <c r="BU1977" s="116"/>
      <c r="BV1977" s="116"/>
      <c r="BW1977" s="116"/>
      <c r="BX1977" s="116"/>
      <c r="BY1977" s="116"/>
      <c r="BZ1977" s="116"/>
      <c r="CA1977" s="116"/>
      <c r="CB1977" s="117"/>
      <c r="CC1977" s="143">
        <v>9</v>
      </c>
      <c r="CD1977" s="116"/>
      <c r="CE1977" s="116"/>
      <c r="CF1977" s="116"/>
      <c r="CG1977" s="116"/>
      <c r="CH1977" s="116"/>
      <c r="CI1977" s="116"/>
      <c r="CJ1977" s="116"/>
      <c r="CK1977" s="116"/>
      <c r="CL1977" s="116"/>
      <c r="CM1977" s="117"/>
      <c r="CN1977" s="143">
        <v>10</v>
      </c>
      <c r="CO1977" s="116"/>
      <c r="CP1977" s="116"/>
      <c r="CQ1977" s="116"/>
      <c r="CR1977" s="116"/>
      <c r="CS1977" s="116"/>
      <c r="CT1977" s="116"/>
      <c r="CU1977" s="116"/>
      <c r="CV1977" s="116"/>
      <c r="CW1977" s="116"/>
      <c r="CX1977" s="117"/>
      <c r="CY1977" s="143">
        <v>11</v>
      </c>
      <c r="CZ1977" s="116"/>
      <c r="DA1977" s="116"/>
      <c r="DB1977" s="116"/>
      <c r="DC1977" s="116"/>
      <c r="DD1977" s="116"/>
      <c r="DE1977" s="116"/>
      <c r="DF1977" s="116"/>
      <c r="DG1977" s="116"/>
      <c r="DH1977" s="117"/>
    </row>
    <row r="1978" spans="1:163" ht="45" customHeight="1">
      <c r="A1978" s="171" t="s">
        <v>290</v>
      </c>
      <c r="B1978" s="132"/>
      <c r="C1978" s="132"/>
      <c r="D1978" s="132"/>
      <c r="E1978" s="132"/>
      <c r="F1978" s="132"/>
      <c r="G1978" s="132"/>
      <c r="H1978" s="132"/>
      <c r="I1978" s="132"/>
      <c r="J1978" s="132"/>
      <c r="K1978" s="132"/>
      <c r="L1978" s="132"/>
      <c r="M1978" s="132"/>
      <c r="N1978" s="132"/>
      <c r="O1978" s="133"/>
      <c r="P1978" s="178" t="s">
        <v>234</v>
      </c>
      <c r="Q1978" s="179"/>
      <c r="R1978" s="179"/>
      <c r="S1978" s="179"/>
      <c r="T1978" s="179"/>
      <c r="U1978" s="179"/>
      <c r="V1978" s="179"/>
      <c r="W1978" s="179"/>
      <c r="X1978" s="179"/>
      <c r="Y1978" s="179"/>
      <c r="Z1978" s="180"/>
      <c r="AA1978" s="187" t="s">
        <v>174</v>
      </c>
      <c r="AB1978" s="168" t="s">
        <v>175</v>
      </c>
      <c r="AC1978" s="169"/>
      <c r="AD1978" s="169"/>
      <c r="AE1978" s="169"/>
      <c r="AF1978" s="169"/>
      <c r="AG1978" s="169"/>
      <c r="AH1978" s="169"/>
      <c r="AI1978" s="169"/>
      <c r="AJ1978" s="169"/>
      <c r="AK1978" s="169"/>
      <c r="AL1978" s="170"/>
      <c r="AM1978" s="38"/>
      <c r="AN1978" s="38"/>
      <c r="AO1978" s="38"/>
      <c r="AP1978" s="38"/>
      <c r="AQ1978" s="38"/>
      <c r="AR1978" s="38"/>
      <c r="AS1978" s="38"/>
      <c r="AT1978" s="143" t="s">
        <v>15</v>
      </c>
      <c r="AU1978" s="116"/>
      <c r="AV1978" s="116"/>
      <c r="AW1978" s="117"/>
      <c r="AX1978" s="143">
        <v>744</v>
      </c>
      <c r="AY1978" s="116"/>
      <c r="AZ1978" s="116"/>
      <c r="BA1978" s="116"/>
      <c r="BB1978" s="116"/>
      <c r="BC1978" s="116"/>
      <c r="BD1978" s="116"/>
      <c r="BE1978" s="117"/>
      <c r="BF1978" s="143">
        <v>100</v>
      </c>
      <c r="BG1978" s="116"/>
      <c r="BH1978" s="116"/>
      <c r="BI1978" s="116"/>
      <c r="BJ1978" s="116"/>
      <c r="BK1978" s="116"/>
      <c r="BL1978" s="116"/>
      <c r="BM1978" s="116"/>
      <c r="BN1978" s="116"/>
      <c r="BO1978" s="116"/>
      <c r="BP1978" s="117"/>
      <c r="BQ1978" s="38"/>
      <c r="BR1978" s="143">
        <v>100</v>
      </c>
      <c r="BS1978" s="116"/>
      <c r="BT1978" s="116"/>
      <c r="BU1978" s="116"/>
      <c r="BV1978" s="116"/>
      <c r="BW1978" s="116"/>
      <c r="BX1978" s="116"/>
      <c r="BY1978" s="116"/>
      <c r="BZ1978" s="116"/>
      <c r="CA1978" s="116"/>
      <c r="CB1978" s="117"/>
      <c r="CC1978" s="115">
        <v>0.03</v>
      </c>
      <c r="CD1978" s="116"/>
      <c r="CE1978" s="116"/>
      <c r="CF1978" s="116"/>
      <c r="CG1978" s="116"/>
      <c r="CH1978" s="116"/>
      <c r="CI1978" s="116"/>
      <c r="CJ1978" s="116"/>
      <c r="CK1978" s="117"/>
      <c r="CL1978" s="38"/>
      <c r="CM1978" s="38"/>
      <c r="CN1978" s="143"/>
      <c r="CO1978" s="116"/>
      <c r="CP1978" s="116"/>
      <c r="CQ1978" s="116"/>
      <c r="CR1978" s="116"/>
      <c r="CS1978" s="116"/>
      <c r="CT1978" s="116"/>
      <c r="CU1978" s="116"/>
      <c r="CV1978" s="116"/>
      <c r="CW1978" s="116"/>
      <c r="CX1978" s="117"/>
      <c r="CY1978" s="143"/>
      <c r="CZ1978" s="116"/>
      <c r="DA1978" s="116"/>
      <c r="DB1978" s="116"/>
      <c r="DC1978" s="116"/>
      <c r="DD1978" s="116"/>
      <c r="DE1978" s="116"/>
      <c r="DF1978" s="116"/>
      <c r="DG1978" s="116"/>
      <c r="DH1978" s="117"/>
    </row>
    <row r="1979" spans="1:163" ht="45" customHeight="1">
      <c r="A1979" s="172"/>
      <c r="B1979" s="173"/>
      <c r="C1979" s="173"/>
      <c r="D1979" s="173"/>
      <c r="E1979" s="173"/>
      <c r="F1979" s="173"/>
      <c r="G1979" s="173"/>
      <c r="H1979" s="173"/>
      <c r="I1979" s="173"/>
      <c r="J1979" s="173"/>
      <c r="K1979" s="173"/>
      <c r="L1979" s="173"/>
      <c r="M1979" s="173"/>
      <c r="N1979" s="173"/>
      <c r="O1979" s="174"/>
      <c r="P1979" s="181"/>
      <c r="Q1979" s="182"/>
      <c r="R1979" s="182"/>
      <c r="S1979" s="182"/>
      <c r="T1979" s="182"/>
      <c r="U1979" s="182"/>
      <c r="V1979" s="182"/>
      <c r="W1979" s="182"/>
      <c r="X1979" s="182"/>
      <c r="Y1979" s="182"/>
      <c r="Z1979" s="183"/>
      <c r="AA1979" s="188"/>
      <c r="AB1979" s="168" t="s">
        <v>176</v>
      </c>
      <c r="AC1979" s="169"/>
      <c r="AD1979" s="169"/>
      <c r="AE1979" s="169"/>
      <c r="AF1979" s="169"/>
      <c r="AG1979" s="169"/>
      <c r="AH1979" s="169"/>
      <c r="AI1979" s="169"/>
      <c r="AJ1979" s="169"/>
      <c r="AK1979" s="169"/>
      <c r="AL1979" s="170"/>
      <c r="AM1979" s="38"/>
      <c r="AN1979" s="38"/>
      <c r="AO1979" s="38"/>
      <c r="AP1979" s="38"/>
      <c r="AQ1979" s="38"/>
      <c r="AR1979" s="38"/>
      <c r="AS1979" s="38"/>
      <c r="AT1979" s="143" t="s">
        <v>16</v>
      </c>
      <c r="AU1979" s="116"/>
      <c r="AV1979" s="116"/>
      <c r="AW1979" s="117"/>
      <c r="AX1979" s="143">
        <v>796</v>
      </c>
      <c r="AY1979" s="116"/>
      <c r="AZ1979" s="116"/>
      <c r="BA1979" s="116"/>
      <c r="BB1979" s="116"/>
      <c r="BC1979" s="116"/>
      <c r="BD1979" s="116"/>
      <c r="BE1979" s="117"/>
      <c r="BF1979" s="143">
        <v>0</v>
      </c>
      <c r="BG1979" s="116"/>
      <c r="BH1979" s="116"/>
      <c r="BI1979" s="116"/>
      <c r="BJ1979" s="116"/>
      <c r="BK1979" s="116"/>
      <c r="BL1979" s="116"/>
      <c r="BM1979" s="116"/>
      <c r="BN1979" s="116"/>
      <c r="BO1979" s="116"/>
      <c r="BP1979" s="117"/>
      <c r="BQ1979" s="38"/>
      <c r="BR1979" s="143">
        <v>0</v>
      </c>
      <c r="BS1979" s="116"/>
      <c r="BT1979" s="116"/>
      <c r="BU1979" s="116"/>
      <c r="BV1979" s="116"/>
      <c r="BW1979" s="116"/>
      <c r="BX1979" s="116"/>
      <c r="BY1979" s="116"/>
      <c r="BZ1979" s="116"/>
      <c r="CA1979" s="116"/>
      <c r="CB1979" s="117"/>
      <c r="CC1979" s="143"/>
      <c r="CD1979" s="116"/>
      <c r="CE1979" s="116"/>
      <c r="CF1979" s="116"/>
      <c r="CG1979" s="116"/>
      <c r="CH1979" s="116"/>
      <c r="CI1979" s="116"/>
      <c r="CJ1979" s="116"/>
      <c r="CK1979" s="117"/>
      <c r="CL1979" s="38"/>
      <c r="CM1979" s="38"/>
      <c r="CN1979" s="143"/>
      <c r="CO1979" s="116"/>
      <c r="CP1979" s="116"/>
      <c r="CQ1979" s="116"/>
      <c r="CR1979" s="116"/>
      <c r="CS1979" s="116"/>
      <c r="CT1979" s="116"/>
      <c r="CU1979" s="116"/>
      <c r="CV1979" s="116"/>
      <c r="CW1979" s="116"/>
      <c r="CX1979" s="117"/>
      <c r="CY1979" s="143"/>
      <c r="CZ1979" s="116"/>
      <c r="DA1979" s="116"/>
      <c r="DB1979" s="116"/>
      <c r="DC1979" s="116"/>
      <c r="DD1979" s="116"/>
      <c r="DE1979" s="116"/>
      <c r="DF1979" s="116"/>
      <c r="DG1979" s="116"/>
      <c r="DH1979" s="117"/>
    </row>
    <row r="1980" spans="1:163" ht="45" customHeight="1">
      <c r="A1980" s="172"/>
      <c r="B1980" s="173"/>
      <c r="C1980" s="173"/>
      <c r="D1980" s="173"/>
      <c r="E1980" s="173"/>
      <c r="F1980" s="173"/>
      <c r="G1980" s="173"/>
      <c r="H1980" s="173"/>
      <c r="I1980" s="173"/>
      <c r="J1980" s="173"/>
      <c r="K1980" s="173"/>
      <c r="L1980" s="173"/>
      <c r="M1980" s="173"/>
      <c r="N1980" s="173"/>
      <c r="O1980" s="174"/>
      <c r="P1980" s="181"/>
      <c r="Q1980" s="182"/>
      <c r="R1980" s="182"/>
      <c r="S1980" s="182"/>
      <c r="T1980" s="182"/>
      <c r="U1980" s="182"/>
      <c r="V1980" s="182"/>
      <c r="W1980" s="182"/>
      <c r="X1980" s="182"/>
      <c r="Y1980" s="182"/>
      <c r="Z1980" s="183"/>
      <c r="AA1980" s="188"/>
      <c r="AB1980" s="168" t="s">
        <v>177</v>
      </c>
      <c r="AC1980" s="169"/>
      <c r="AD1980" s="169"/>
      <c r="AE1980" s="169"/>
      <c r="AF1980" s="169"/>
      <c r="AG1980" s="169"/>
      <c r="AH1980" s="169"/>
      <c r="AI1980" s="169"/>
      <c r="AJ1980" s="169"/>
      <c r="AK1980" s="169"/>
      <c r="AL1980" s="170"/>
      <c r="AM1980" s="38"/>
      <c r="AN1980" s="38"/>
      <c r="AO1980" s="38"/>
      <c r="AP1980" s="38"/>
      <c r="AQ1980" s="38"/>
      <c r="AR1980" s="38"/>
      <c r="AS1980" s="38"/>
      <c r="AT1980" s="143" t="s">
        <v>15</v>
      </c>
      <c r="AU1980" s="116"/>
      <c r="AV1980" s="116"/>
      <c r="AW1980" s="117"/>
      <c r="AX1980" s="143">
        <v>744</v>
      </c>
      <c r="AY1980" s="116"/>
      <c r="AZ1980" s="116"/>
      <c r="BA1980" s="116"/>
      <c r="BB1980" s="116"/>
      <c r="BC1980" s="116"/>
      <c r="BD1980" s="116"/>
      <c r="BE1980" s="117"/>
      <c r="BF1980" s="143">
        <v>100</v>
      </c>
      <c r="BG1980" s="116"/>
      <c r="BH1980" s="116"/>
      <c r="BI1980" s="116"/>
      <c r="BJ1980" s="116"/>
      <c r="BK1980" s="116"/>
      <c r="BL1980" s="116"/>
      <c r="BM1980" s="116"/>
      <c r="BN1980" s="116"/>
      <c r="BO1980" s="116"/>
      <c r="BP1980" s="117"/>
      <c r="BQ1980" s="38"/>
      <c r="BR1980" s="143">
        <v>100</v>
      </c>
      <c r="BS1980" s="116"/>
      <c r="BT1980" s="116"/>
      <c r="BU1980" s="116"/>
      <c r="BV1980" s="116"/>
      <c r="BW1980" s="116"/>
      <c r="BX1980" s="116"/>
      <c r="BY1980" s="116"/>
      <c r="BZ1980" s="116"/>
      <c r="CA1980" s="116"/>
      <c r="CB1980" s="117"/>
      <c r="CC1980" s="143"/>
      <c r="CD1980" s="116"/>
      <c r="CE1980" s="116"/>
      <c r="CF1980" s="116"/>
      <c r="CG1980" s="116"/>
      <c r="CH1980" s="116"/>
      <c r="CI1980" s="116"/>
      <c r="CJ1980" s="116"/>
      <c r="CK1980" s="117"/>
      <c r="CL1980" s="38"/>
      <c r="CM1980" s="38"/>
      <c r="CN1980" s="143"/>
      <c r="CO1980" s="116"/>
      <c r="CP1980" s="116"/>
      <c r="CQ1980" s="116"/>
      <c r="CR1980" s="116"/>
      <c r="CS1980" s="116"/>
      <c r="CT1980" s="116"/>
      <c r="CU1980" s="116"/>
      <c r="CV1980" s="116"/>
      <c r="CW1980" s="116"/>
      <c r="CX1980" s="117"/>
      <c r="CY1980" s="143"/>
      <c r="CZ1980" s="116"/>
      <c r="DA1980" s="116"/>
      <c r="DB1980" s="116"/>
      <c r="DC1980" s="116"/>
      <c r="DD1980" s="116"/>
      <c r="DE1980" s="116"/>
      <c r="DF1980" s="116"/>
      <c r="DG1980" s="116"/>
      <c r="DH1980" s="117"/>
    </row>
    <row r="1981" spans="1:163" ht="45" customHeight="1">
      <c r="A1981" s="172"/>
      <c r="B1981" s="173"/>
      <c r="C1981" s="173"/>
      <c r="D1981" s="173"/>
      <c r="E1981" s="173"/>
      <c r="F1981" s="173"/>
      <c r="G1981" s="173"/>
      <c r="H1981" s="173"/>
      <c r="I1981" s="173"/>
      <c r="J1981" s="173"/>
      <c r="K1981" s="173"/>
      <c r="L1981" s="173"/>
      <c r="M1981" s="173"/>
      <c r="N1981" s="173"/>
      <c r="O1981" s="174"/>
      <c r="P1981" s="181"/>
      <c r="Q1981" s="182"/>
      <c r="R1981" s="182"/>
      <c r="S1981" s="182"/>
      <c r="T1981" s="182"/>
      <c r="U1981" s="182"/>
      <c r="V1981" s="182"/>
      <c r="W1981" s="182"/>
      <c r="X1981" s="182"/>
      <c r="Y1981" s="182"/>
      <c r="Z1981" s="183"/>
      <c r="AA1981" s="188"/>
      <c r="AB1981" s="124" t="s">
        <v>178</v>
      </c>
      <c r="AC1981" s="125"/>
      <c r="AD1981" s="125"/>
      <c r="AE1981" s="125"/>
      <c r="AF1981" s="125"/>
      <c r="AG1981" s="125"/>
      <c r="AH1981" s="125"/>
      <c r="AI1981" s="125"/>
      <c r="AJ1981" s="125"/>
      <c r="AK1981" s="125"/>
      <c r="AL1981" s="126"/>
      <c r="AM1981" s="39"/>
      <c r="AN1981" s="39"/>
      <c r="AO1981" s="39"/>
      <c r="AP1981" s="39"/>
      <c r="AQ1981" s="39"/>
      <c r="AR1981" s="39"/>
      <c r="AS1981" s="39"/>
      <c r="AT1981" s="102" t="s">
        <v>15</v>
      </c>
      <c r="AU1981" s="103"/>
      <c r="AV1981" s="103"/>
      <c r="AW1981" s="104"/>
      <c r="AX1981" s="102">
        <v>744</v>
      </c>
      <c r="AY1981" s="103"/>
      <c r="AZ1981" s="103"/>
      <c r="BA1981" s="103"/>
      <c r="BB1981" s="103"/>
      <c r="BC1981" s="103"/>
      <c r="BD1981" s="103"/>
      <c r="BE1981" s="104"/>
      <c r="BF1981" s="102">
        <v>100</v>
      </c>
      <c r="BG1981" s="103"/>
      <c r="BH1981" s="103"/>
      <c r="BI1981" s="103"/>
      <c r="BJ1981" s="103"/>
      <c r="BK1981" s="103"/>
      <c r="BL1981" s="103"/>
      <c r="BM1981" s="103"/>
      <c r="BN1981" s="103"/>
      <c r="BO1981" s="103"/>
      <c r="BP1981" s="104"/>
      <c r="BQ1981" s="39"/>
      <c r="BR1981" s="102">
        <v>100</v>
      </c>
      <c r="BS1981" s="103"/>
      <c r="BT1981" s="103"/>
      <c r="BU1981" s="103"/>
      <c r="BV1981" s="103"/>
      <c r="BW1981" s="103"/>
      <c r="BX1981" s="103"/>
      <c r="BY1981" s="103"/>
      <c r="BZ1981" s="103"/>
      <c r="CA1981" s="103"/>
      <c r="CB1981" s="104"/>
      <c r="CC1981" s="102"/>
      <c r="CD1981" s="103"/>
      <c r="CE1981" s="103"/>
      <c r="CF1981" s="103"/>
      <c r="CG1981" s="103"/>
      <c r="CH1981" s="103"/>
      <c r="CI1981" s="103"/>
      <c r="CJ1981" s="103"/>
      <c r="CK1981" s="104"/>
      <c r="CL1981" s="39"/>
      <c r="CM1981" s="39"/>
      <c r="CN1981" s="102"/>
      <c r="CO1981" s="103"/>
      <c r="CP1981" s="103"/>
      <c r="CQ1981" s="103"/>
      <c r="CR1981" s="103"/>
      <c r="CS1981" s="103"/>
      <c r="CT1981" s="103"/>
      <c r="CU1981" s="103"/>
      <c r="CV1981" s="103"/>
      <c r="CW1981" s="103"/>
      <c r="CX1981" s="104"/>
      <c r="CY1981" s="143"/>
      <c r="CZ1981" s="116"/>
      <c r="DA1981" s="116"/>
      <c r="DB1981" s="116"/>
      <c r="DC1981" s="116"/>
      <c r="DD1981" s="116"/>
      <c r="DE1981" s="116"/>
      <c r="DF1981" s="116"/>
      <c r="DG1981" s="116"/>
      <c r="DH1981" s="117"/>
    </row>
    <row r="1982" spans="1:163" ht="45" customHeight="1">
      <c r="A1982" s="172"/>
      <c r="B1982" s="173"/>
      <c r="C1982" s="173"/>
      <c r="D1982" s="173"/>
      <c r="E1982" s="173"/>
      <c r="F1982" s="173"/>
      <c r="G1982" s="173"/>
      <c r="H1982" s="173"/>
      <c r="I1982" s="173"/>
      <c r="J1982" s="173"/>
      <c r="K1982" s="173"/>
      <c r="L1982" s="173"/>
      <c r="M1982" s="173"/>
      <c r="N1982" s="173"/>
      <c r="O1982" s="174"/>
      <c r="P1982" s="181"/>
      <c r="Q1982" s="182"/>
      <c r="R1982" s="182"/>
      <c r="S1982" s="182"/>
      <c r="T1982" s="182"/>
      <c r="U1982" s="182"/>
      <c r="V1982" s="182"/>
      <c r="W1982" s="182"/>
      <c r="X1982" s="182"/>
      <c r="Y1982" s="182"/>
      <c r="Z1982" s="183"/>
      <c r="AA1982" s="188"/>
      <c r="AB1982" s="162" t="s">
        <v>179</v>
      </c>
      <c r="AC1982" s="163"/>
      <c r="AD1982" s="163"/>
      <c r="AE1982" s="163"/>
      <c r="AF1982" s="163"/>
      <c r="AG1982" s="163"/>
      <c r="AH1982" s="163"/>
      <c r="AI1982" s="163"/>
      <c r="AJ1982" s="163"/>
      <c r="AK1982" s="163"/>
      <c r="AL1982" s="164"/>
      <c r="AM1982" s="73"/>
      <c r="AN1982" s="73"/>
      <c r="AO1982" s="73"/>
      <c r="AP1982" s="73"/>
      <c r="AQ1982" s="73"/>
      <c r="AR1982" s="73"/>
      <c r="AS1982" s="73"/>
      <c r="AT1982" s="165" t="s">
        <v>15</v>
      </c>
      <c r="AU1982" s="166"/>
      <c r="AV1982" s="166"/>
      <c r="AW1982" s="167"/>
      <c r="AX1982" s="165">
        <v>744</v>
      </c>
      <c r="AY1982" s="166"/>
      <c r="AZ1982" s="166"/>
      <c r="BA1982" s="166"/>
      <c r="BB1982" s="166"/>
      <c r="BC1982" s="166"/>
      <c r="BD1982" s="166"/>
      <c r="BE1982" s="167"/>
      <c r="BF1982" s="165">
        <v>100</v>
      </c>
      <c r="BG1982" s="166"/>
      <c r="BH1982" s="166"/>
      <c r="BI1982" s="166"/>
      <c r="BJ1982" s="166"/>
      <c r="BK1982" s="166"/>
      <c r="BL1982" s="166"/>
      <c r="BM1982" s="166"/>
      <c r="BN1982" s="166"/>
      <c r="BO1982" s="166"/>
      <c r="BP1982" s="167"/>
      <c r="BQ1982" s="73"/>
      <c r="BR1982" s="165">
        <v>100</v>
      </c>
      <c r="BS1982" s="166"/>
      <c r="BT1982" s="166"/>
      <c r="BU1982" s="166"/>
      <c r="BV1982" s="166"/>
      <c r="BW1982" s="166"/>
      <c r="BX1982" s="166"/>
      <c r="BY1982" s="166"/>
      <c r="BZ1982" s="166"/>
      <c r="CA1982" s="166"/>
      <c r="CB1982" s="167"/>
      <c r="CC1982" s="165"/>
      <c r="CD1982" s="166"/>
      <c r="CE1982" s="166"/>
      <c r="CF1982" s="166"/>
      <c r="CG1982" s="166"/>
      <c r="CH1982" s="166"/>
      <c r="CI1982" s="166"/>
      <c r="CJ1982" s="166"/>
      <c r="CK1982" s="167"/>
      <c r="CL1982" s="74"/>
      <c r="CM1982" s="74"/>
      <c r="CN1982" s="109"/>
      <c r="CO1982" s="110"/>
      <c r="CP1982" s="110"/>
      <c r="CQ1982" s="110"/>
      <c r="CR1982" s="110"/>
      <c r="CS1982" s="110"/>
      <c r="CT1982" s="110"/>
      <c r="CU1982" s="110"/>
      <c r="CV1982" s="110"/>
      <c r="CW1982" s="110"/>
      <c r="CX1982" s="111"/>
      <c r="CY1982" s="155"/>
      <c r="CZ1982" s="116"/>
      <c r="DA1982" s="116"/>
      <c r="DB1982" s="116"/>
      <c r="DC1982" s="116"/>
      <c r="DD1982" s="116"/>
      <c r="DE1982" s="116"/>
      <c r="DF1982" s="116"/>
      <c r="DG1982" s="116"/>
      <c r="DH1982" s="117"/>
    </row>
    <row r="1983" spans="1:163" ht="45" customHeight="1">
      <c r="A1983" s="175"/>
      <c r="B1983" s="176"/>
      <c r="C1983" s="176"/>
      <c r="D1983" s="176"/>
      <c r="E1983" s="176"/>
      <c r="F1983" s="176"/>
      <c r="G1983" s="176"/>
      <c r="H1983" s="176"/>
      <c r="I1983" s="176"/>
      <c r="J1983" s="176"/>
      <c r="K1983" s="176"/>
      <c r="L1983" s="176"/>
      <c r="M1983" s="176"/>
      <c r="N1983" s="176"/>
      <c r="O1983" s="177"/>
      <c r="P1983" s="184"/>
      <c r="Q1983" s="185"/>
      <c r="R1983" s="185"/>
      <c r="S1983" s="185"/>
      <c r="T1983" s="185"/>
      <c r="U1983" s="185"/>
      <c r="V1983" s="185"/>
      <c r="W1983" s="185"/>
      <c r="X1983" s="185"/>
      <c r="Y1983" s="185"/>
      <c r="Z1983" s="186"/>
      <c r="AA1983" s="189"/>
      <c r="AB1983" s="156" t="s">
        <v>180</v>
      </c>
      <c r="AC1983" s="157"/>
      <c r="AD1983" s="157"/>
      <c r="AE1983" s="157"/>
      <c r="AF1983" s="157"/>
      <c r="AG1983" s="157"/>
      <c r="AH1983" s="157"/>
      <c r="AI1983" s="157"/>
      <c r="AJ1983" s="157"/>
      <c r="AK1983" s="157"/>
      <c r="AL1983" s="158"/>
      <c r="AM1983" s="72"/>
      <c r="AN1983" s="72"/>
      <c r="AO1983" s="72"/>
      <c r="AP1983" s="72"/>
      <c r="AQ1983" s="72"/>
      <c r="AR1983" s="72"/>
      <c r="AS1983" s="72"/>
      <c r="AT1983" s="159" t="s">
        <v>15</v>
      </c>
      <c r="AU1983" s="160"/>
      <c r="AV1983" s="160"/>
      <c r="AW1983" s="161"/>
      <c r="AX1983" s="159">
        <v>744</v>
      </c>
      <c r="AY1983" s="160"/>
      <c r="AZ1983" s="160"/>
      <c r="BA1983" s="160"/>
      <c r="BB1983" s="160"/>
      <c r="BC1983" s="160"/>
      <c r="BD1983" s="160"/>
      <c r="BE1983" s="161"/>
      <c r="BF1983" s="159">
        <v>100</v>
      </c>
      <c r="BG1983" s="160"/>
      <c r="BH1983" s="160"/>
      <c r="BI1983" s="160"/>
      <c r="BJ1983" s="160"/>
      <c r="BK1983" s="160"/>
      <c r="BL1983" s="160"/>
      <c r="BM1983" s="160"/>
      <c r="BN1983" s="160"/>
      <c r="BO1983" s="160"/>
      <c r="BP1983" s="161"/>
      <c r="BQ1983" s="72"/>
      <c r="BR1983" s="159">
        <v>100</v>
      </c>
      <c r="BS1983" s="160"/>
      <c r="BT1983" s="160"/>
      <c r="BU1983" s="160"/>
      <c r="BV1983" s="160"/>
      <c r="BW1983" s="160"/>
      <c r="BX1983" s="160"/>
      <c r="BY1983" s="160"/>
      <c r="BZ1983" s="160"/>
      <c r="CA1983" s="160"/>
      <c r="CB1983" s="161"/>
      <c r="CC1983" s="159"/>
      <c r="CD1983" s="160"/>
      <c r="CE1983" s="160"/>
      <c r="CF1983" s="160"/>
      <c r="CG1983" s="160"/>
      <c r="CH1983" s="160"/>
      <c r="CI1983" s="160"/>
      <c r="CJ1983" s="160"/>
      <c r="CK1983" s="161"/>
      <c r="CL1983" s="72"/>
      <c r="CM1983" s="72"/>
      <c r="CN1983" s="159"/>
      <c r="CO1983" s="160"/>
      <c r="CP1983" s="160"/>
      <c r="CQ1983" s="160"/>
      <c r="CR1983" s="160"/>
      <c r="CS1983" s="160"/>
      <c r="CT1983" s="160"/>
      <c r="CU1983" s="160"/>
      <c r="CV1983" s="160"/>
      <c r="CW1983" s="160"/>
      <c r="CX1983" s="161"/>
      <c r="CY1983" s="143"/>
      <c r="CZ1983" s="116"/>
      <c r="DA1983" s="116"/>
      <c r="DB1983" s="116"/>
      <c r="DC1983" s="116"/>
      <c r="DD1983" s="116"/>
      <c r="DE1983" s="116"/>
      <c r="DF1983" s="116"/>
      <c r="DG1983" s="116"/>
      <c r="DH1983" s="117"/>
    </row>
    <row r="1985" spans="1:161" ht="12" customHeight="1">
      <c r="A1985" s="4" t="s">
        <v>17</v>
      </c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5"/>
      <c r="AY1985" s="5"/>
      <c r="AZ1985" s="5"/>
      <c r="BA1985" s="5"/>
      <c r="BB1985" s="5"/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  <c r="BN1985" s="5"/>
    </row>
    <row r="1986" spans="1:161" ht="12" customHeight="1">
      <c r="A1986" s="142" t="s">
        <v>27</v>
      </c>
      <c r="B1986" s="142"/>
      <c r="C1986" s="142"/>
      <c r="D1986" s="142"/>
      <c r="E1986" s="142"/>
      <c r="F1986" s="142"/>
      <c r="G1986" s="142"/>
      <c r="H1986" s="142"/>
      <c r="I1986" s="142"/>
      <c r="J1986" s="142"/>
      <c r="K1986" s="142"/>
      <c r="L1986" s="142"/>
      <c r="M1986" s="142"/>
      <c r="N1986" s="142"/>
      <c r="O1986" s="145"/>
      <c r="P1986" s="146" t="s">
        <v>28</v>
      </c>
      <c r="Q1986" s="147"/>
      <c r="R1986" s="147"/>
      <c r="S1986" s="147"/>
      <c r="T1986" s="147"/>
      <c r="U1986" s="147"/>
      <c r="V1986" s="147"/>
      <c r="W1986" s="147"/>
      <c r="X1986" s="147"/>
      <c r="Y1986" s="147"/>
      <c r="Z1986" s="147"/>
      <c r="AA1986" s="146" t="s">
        <v>29</v>
      </c>
      <c r="AB1986" s="149" t="s">
        <v>40</v>
      </c>
      <c r="AC1986" s="149"/>
      <c r="AD1986" s="149"/>
      <c r="AE1986" s="149"/>
      <c r="AF1986" s="149"/>
      <c r="AG1986" s="149"/>
      <c r="AH1986" s="149"/>
      <c r="AI1986" s="149"/>
      <c r="AJ1986" s="149"/>
      <c r="AK1986" s="149"/>
      <c r="AL1986" s="149"/>
      <c r="AM1986" s="149"/>
      <c r="AN1986" s="149"/>
      <c r="AO1986" s="149"/>
      <c r="AP1986" s="149"/>
      <c r="AQ1986" s="149"/>
      <c r="AR1986" s="149"/>
      <c r="AS1986" s="149"/>
      <c r="AT1986" s="149"/>
      <c r="AU1986" s="149"/>
      <c r="AV1986" s="149"/>
      <c r="AW1986" s="149"/>
      <c r="AX1986" s="149"/>
      <c r="AY1986" s="149"/>
      <c r="AZ1986" s="149"/>
      <c r="BA1986" s="149"/>
      <c r="BB1986" s="149"/>
      <c r="BC1986" s="149"/>
      <c r="BD1986" s="149"/>
      <c r="BE1986" s="149"/>
      <c r="BF1986" s="149"/>
      <c r="BG1986" s="149"/>
      <c r="BH1986" s="149"/>
      <c r="BI1986" s="149"/>
      <c r="BJ1986" s="149"/>
      <c r="BK1986" s="149"/>
      <c r="BL1986" s="149"/>
      <c r="BM1986" s="149"/>
      <c r="BN1986" s="149"/>
      <c r="BO1986" s="149"/>
      <c r="BP1986" s="149"/>
      <c r="BQ1986" s="149"/>
      <c r="BR1986" s="149"/>
      <c r="BS1986" s="149"/>
      <c r="BT1986" s="149"/>
      <c r="BU1986" s="149"/>
      <c r="BV1986" s="149"/>
      <c r="BW1986" s="149"/>
      <c r="BX1986" s="149"/>
      <c r="BY1986" s="149"/>
      <c r="BZ1986" s="149"/>
      <c r="CA1986" s="149"/>
      <c r="CB1986" s="149"/>
      <c r="CC1986" s="149"/>
      <c r="CD1986" s="149"/>
      <c r="CE1986" s="149"/>
      <c r="CF1986" s="149"/>
      <c r="CG1986" s="149"/>
      <c r="CH1986" s="149"/>
      <c r="CI1986" s="149"/>
      <c r="CJ1986" s="149"/>
      <c r="CK1986" s="149"/>
      <c r="CL1986" s="149"/>
      <c r="CM1986" s="149"/>
      <c r="CN1986" s="149"/>
      <c r="CO1986" s="149"/>
      <c r="CP1986" s="149"/>
      <c r="CQ1986" s="149"/>
      <c r="CR1986" s="149"/>
      <c r="CS1986" s="149"/>
      <c r="CT1986" s="149"/>
      <c r="CU1986" s="149"/>
      <c r="CV1986" s="149"/>
      <c r="CW1986" s="149"/>
      <c r="CX1986" s="149"/>
      <c r="CY1986" s="150"/>
      <c r="CZ1986" s="150"/>
      <c r="DA1986" s="150"/>
      <c r="DB1986" s="150"/>
      <c r="DC1986" s="150"/>
      <c r="DD1986" s="150"/>
      <c r="DE1986" s="150"/>
      <c r="DF1986" s="150"/>
      <c r="DG1986" s="150"/>
      <c r="DH1986" s="151"/>
    </row>
    <row r="1987" spans="1:161" ht="12" customHeight="1">
      <c r="A1987" s="142"/>
      <c r="B1987" s="142"/>
      <c r="C1987" s="142"/>
      <c r="D1987" s="142"/>
      <c r="E1987" s="142"/>
      <c r="F1987" s="142"/>
      <c r="G1987" s="142"/>
      <c r="H1987" s="142"/>
      <c r="I1987" s="142"/>
      <c r="J1987" s="142"/>
      <c r="K1987" s="142"/>
      <c r="L1987" s="142"/>
      <c r="M1987" s="142"/>
      <c r="N1987" s="142"/>
      <c r="O1987" s="145"/>
      <c r="P1987" s="147"/>
      <c r="Q1987" s="147"/>
      <c r="R1987" s="147"/>
      <c r="S1987" s="147"/>
      <c r="T1987" s="147"/>
      <c r="U1987" s="147"/>
      <c r="V1987" s="147"/>
      <c r="W1987" s="147"/>
      <c r="X1987" s="147"/>
      <c r="Y1987" s="147"/>
      <c r="Z1987" s="147"/>
      <c r="AA1987" s="147"/>
      <c r="AB1987" s="142" t="s">
        <v>33</v>
      </c>
      <c r="AC1987" s="142"/>
      <c r="AD1987" s="142"/>
      <c r="AE1987" s="142"/>
      <c r="AF1987" s="142"/>
      <c r="AG1987" s="142"/>
      <c r="AH1987" s="142"/>
      <c r="AI1987" s="142"/>
      <c r="AJ1987" s="142"/>
      <c r="AK1987" s="142"/>
      <c r="AL1987" s="142"/>
      <c r="AM1987" s="152" t="s">
        <v>8</v>
      </c>
      <c r="AN1987" s="152"/>
      <c r="AO1987" s="152"/>
      <c r="AP1987" s="152"/>
      <c r="AQ1987" s="152"/>
      <c r="AR1987" s="152"/>
      <c r="AS1987" s="152"/>
      <c r="AT1987" s="152"/>
      <c r="AU1987" s="152"/>
      <c r="AV1987" s="152"/>
      <c r="AW1987" s="152"/>
      <c r="AX1987" s="152"/>
      <c r="AY1987" s="152"/>
      <c r="AZ1987" s="152"/>
      <c r="BA1987" s="152"/>
      <c r="BB1987" s="152"/>
      <c r="BC1987" s="152"/>
      <c r="BD1987" s="152"/>
      <c r="BE1987" s="152"/>
      <c r="BF1987" s="153" t="s">
        <v>9</v>
      </c>
      <c r="BG1987" s="153"/>
      <c r="BH1987" s="153"/>
      <c r="BI1987" s="153"/>
      <c r="BJ1987" s="153"/>
      <c r="BK1987" s="153"/>
      <c r="BL1987" s="153"/>
      <c r="BM1987" s="153"/>
      <c r="BN1987" s="153"/>
      <c r="BO1987" s="153"/>
      <c r="BP1987" s="153"/>
      <c r="BQ1987" s="153"/>
      <c r="BR1987" s="153" t="s">
        <v>10</v>
      </c>
      <c r="BS1987" s="153"/>
      <c r="BT1987" s="153"/>
      <c r="BU1987" s="153"/>
      <c r="BV1987" s="153"/>
      <c r="BW1987" s="153"/>
      <c r="BX1987" s="153"/>
      <c r="BY1987" s="153"/>
      <c r="BZ1987" s="153"/>
      <c r="CA1987" s="153"/>
      <c r="CB1987" s="153"/>
      <c r="CC1987" s="153" t="s">
        <v>31</v>
      </c>
      <c r="CD1987" s="153"/>
      <c r="CE1987" s="153"/>
      <c r="CF1987" s="153"/>
      <c r="CG1987" s="153"/>
      <c r="CH1987" s="153"/>
      <c r="CI1987" s="153"/>
      <c r="CJ1987" s="153"/>
      <c r="CK1987" s="153"/>
      <c r="CL1987" s="153"/>
      <c r="CM1987" s="153"/>
      <c r="CN1987" s="153" t="s">
        <v>11</v>
      </c>
      <c r="CO1987" s="153"/>
      <c r="CP1987" s="153"/>
      <c r="CQ1987" s="153"/>
      <c r="CR1987" s="153"/>
      <c r="CS1987" s="153"/>
      <c r="CT1987" s="153"/>
      <c r="CU1987" s="153"/>
      <c r="CV1987" s="153"/>
      <c r="CW1987" s="153"/>
      <c r="CX1987" s="154"/>
      <c r="CY1987" s="140" t="s">
        <v>18</v>
      </c>
      <c r="CZ1987" s="141"/>
      <c r="DA1987" s="141"/>
      <c r="DB1987" s="141"/>
      <c r="DC1987" s="141"/>
      <c r="DD1987" s="141"/>
      <c r="DE1987" s="141"/>
      <c r="DF1987" s="141"/>
      <c r="DG1987" s="141"/>
      <c r="DH1987" s="140" t="s">
        <v>41</v>
      </c>
    </row>
    <row r="1988" spans="1:161" ht="12" customHeight="1">
      <c r="A1988" s="142"/>
      <c r="B1988" s="142"/>
      <c r="C1988" s="142"/>
      <c r="D1988" s="142"/>
      <c r="E1988" s="142"/>
      <c r="F1988" s="142"/>
      <c r="G1988" s="142"/>
      <c r="H1988" s="142"/>
      <c r="I1988" s="142"/>
      <c r="J1988" s="142"/>
      <c r="K1988" s="142"/>
      <c r="L1988" s="142"/>
      <c r="M1988" s="142"/>
      <c r="N1988" s="142"/>
      <c r="O1988" s="145"/>
      <c r="P1988" s="148"/>
      <c r="Q1988" s="148"/>
      <c r="R1988" s="148"/>
      <c r="S1988" s="148"/>
      <c r="T1988" s="148"/>
      <c r="U1988" s="148"/>
      <c r="V1988" s="148"/>
      <c r="W1988" s="148"/>
      <c r="X1988" s="148"/>
      <c r="Y1988" s="148"/>
      <c r="Z1988" s="148"/>
      <c r="AA1988" s="148"/>
      <c r="AB1988" s="142"/>
      <c r="AC1988" s="142"/>
      <c r="AD1988" s="142"/>
      <c r="AE1988" s="142"/>
      <c r="AF1988" s="142"/>
      <c r="AG1988" s="142"/>
      <c r="AH1988" s="142"/>
      <c r="AI1988" s="142"/>
      <c r="AJ1988" s="142"/>
      <c r="AK1988" s="142"/>
      <c r="AL1988" s="142"/>
      <c r="AM1988" s="142" t="s">
        <v>19</v>
      </c>
      <c r="AN1988" s="142"/>
      <c r="AO1988" s="142"/>
      <c r="AP1988" s="142"/>
      <c r="AQ1988" s="142"/>
      <c r="AR1988" s="142"/>
      <c r="AS1988" s="142"/>
      <c r="AT1988" s="142"/>
      <c r="AU1988" s="142"/>
      <c r="AV1988" s="142"/>
      <c r="AW1988" s="142"/>
      <c r="AX1988" s="142" t="s">
        <v>13</v>
      </c>
      <c r="AY1988" s="142"/>
      <c r="AZ1988" s="142"/>
      <c r="BA1988" s="142"/>
      <c r="BB1988" s="142"/>
      <c r="BC1988" s="142"/>
      <c r="BD1988" s="142"/>
      <c r="BE1988" s="142"/>
      <c r="BF1988" s="153"/>
      <c r="BG1988" s="153"/>
      <c r="BH1988" s="153"/>
      <c r="BI1988" s="153"/>
      <c r="BJ1988" s="153"/>
      <c r="BK1988" s="153"/>
      <c r="BL1988" s="153"/>
      <c r="BM1988" s="153"/>
      <c r="BN1988" s="153"/>
      <c r="BO1988" s="153"/>
      <c r="BP1988" s="153"/>
      <c r="BQ1988" s="153"/>
      <c r="BR1988" s="153"/>
      <c r="BS1988" s="153"/>
      <c r="BT1988" s="153"/>
      <c r="BU1988" s="153"/>
      <c r="BV1988" s="153"/>
      <c r="BW1988" s="153"/>
      <c r="BX1988" s="153"/>
      <c r="BY1988" s="153"/>
      <c r="BZ1988" s="153"/>
      <c r="CA1988" s="153"/>
      <c r="CB1988" s="153"/>
      <c r="CC1988" s="153"/>
      <c r="CD1988" s="153"/>
      <c r="CE1988" s="153"/>
      <c r="CF1988" s="153"/>
      <c r="CG1988" s="153"/>
      <c r="CH1988" s="153"/>
      <c r="CI1988" s="153"/>
      <c r="CJ1988" s="153"/>
      <c r="CK1988" s="153"/>
      <c r="CL1988" s="153"/>
      <c r="CM1988" s="153"/>
      <c r="CN1988" s="153"/>
      <c r="CO1988" s="153"/>
      <c r="CP1988" s="153"/>
      <c r="CQ1988" s="153"/>
      <c r="CR1988" s="153"/>
      <c r="CS1988" s="153"/>
      <c r="CT1988" s="153"/>
      <c r="CU1988" s="153"/>
      <c r="CV1988" s="153"/>
      <c r="CW1988" s="153"/>
      <c r="CX1988" s="154"/>
      <c r="CY1988" s="141"/>
      <c r="CZ1988" s="141"/>
      <c r="DA1988" s="141"/>
      <c r="DB1988" s="141"/>
      <c r="DC1988" s="141"/>
      <c r="DD1988" s="141"/>
      <c r="DE1988" s="141"/>
      <c r="DF1988" s="141"/>
      <c r="DG1988" s="141"/>
      <c r="DH1988" s="141"/>
    </row>
    <row r="1989" spans="1:161" ht="12" customHeight="1">
      <c r="A1989" s="142"/>
      <c r="B1989" s="142"/>
      <c r="C1989" s="142"/>
      <c r="D1989" s="142"/>
      <c r="E1989" s="142"/>
      <c r="F1989" s="142"/>
      <c r="G1989" s="142"/>
      <c r="H1989" s="142"/>
      <c r="I1989" s="142"/>
      <c r="J1989" s="142"/>
      <c r="K1989" s="142"/>
      <c r="L1989" s="142"/>
      <c r="M1989" s="142"/>
      <c r="N1989" s="142"/>
      <c r="O1989" s="145"/>
      <c r="P1989" s="148"/>
      <c r="Q1989" s="148"/>
      <c r="R1989" s="148"/>
      <c r="S1989" s="148"/>
      <c r="T1989" s="148"/>
      <c r="U1989" s="148"/>
      <c r="V1989" s="148"/>
      <c r="W1989" s="148"/>
      <c r="X1989" s="148"/>
      <c r="Y1989" s="148"/>
      <c r="Z1989" s="148"/>
      <c r="AA1989" s="148"/>
      <c r="AB1989" s="142"/>
      <c r="AC1989" s="142"/>
      <c r="AD1989" s="142"/>
      <c r="AE1989" s="142"/>
      <c r="AF1989" s="142"/>
      <c r="AG1989" s="142"/>
      <c r="AH1989" s="142"/>
      <c r="AI1989" s="142"/>
      <c r="AJ1989" s="142"/>
      <c r="AK1989" s="142"/>
      <c r="AL1989" s="142"/>
      <c r="AM1989" s="142"/>
      <c r="AN1989" s="142"/>
      <c r="AO1989" s="142"/>
      <c r="AP1989" s="142"/>
      <c r="AQ1989" s="142"/>
      <c r="AR1989" s="142"/>
      <c r="AS1989" s="142"/>
      <c r="AT1989" s="142"/>
      <c r="AU1989" s="142"/>
      <c r="AV1989" s="142"/>
      <c r="AW1989" s="142"/>
      <c r="AX1989" s="142"/>
      <c r="AY1989" s="142"/>
      <c r="AZ1989" s="142"/>
      <c r="BA1989" s="142"/>
      <c r="BB1989" s="142"/>
      <c r="BC1989" s="142"/>
      <c r="BD1989" s="142"/>
      <c r="BE1989" s="142"/>
      <c r="BF1989" s="153"/>
      <c r="BG1989" s="153"/>
      <c r="BH1989" s="153"/>
      <c r="BI1989" s="153"/>
      <c r="BJ1989" s="153"/>
      <c r="BK1989" s="153"/>
      <c r="BL1989" s="153"/>
      <c r="BM1989" s="153"/>
      <c r="BN1989" s="153"/>
      <c r="BO1989" s="153"/>
      <c r="BP1989" s="153"/>
      <c r="BQ1989" s="153"/>
      <c r="BR1989" s="153"/>
      <c r="BS1989" s="153"/>
      <c r="BT1989" s="153"/>
      <c r="BU1989" s="153"/>
      <c r="BV1989" s="153"/>
      <c r="BW1989" s="153"/>
      <c r="BX1989" s="153"/>
      <c r="BY1989" s="153"/>
      <c r="BZ1989" s="153"/>
      <c r="CA1989" s="153"/>
      <c r="CB1989" s="153"/>
      <c r="CC1989" s="153"/>
      <c r="CD1989" s="153"/>
      <c r="CE1989" s="153"/>
      <c r="CF1989" s="153"/>
      <c r="CG1989" s="153"/>
      <c r="CH1989" s="153"/>
      <c r="CI1989" s="153"/>
      <c r="CJ1989" s="153"/>
      <c r="CK1989" s="153"/>
      <c r="CL1989" s="153"/>
      <c r="CM1989" s="153"/>
      <c r="CN1989" s="153"/>
      <c r="CO1989" s="153"/>
      <c r="CP1989" s="153"/>
      <c r="CQ1989" s="153"/>
      <c r="CR1989" s="153"/>
      <c r="CS1989" s="153"/>
      <c r="CT1989" s="153"/>
      <c r="CU1989" s="153"/>
      <c r="CV1989" s="153"/>
      <c r="CW1989" s="153"/>
      <c r="CX1989" s="154"/>
      <c r="CY1989" s="141"/>
      <c r="CZ1989" s="141"/>
      <c r="DA1989" s="141"/>
      <c r="DB1989" s="141"/>
      <c r="DC1989" s="141"/>
      <c r="DD1989" s="141"/>
      <c r="DE1989" s="141"/>
      <c r="DF1989" s="141"/>
      <c r="DG1989" s="141"/>
      <c r="DH1989" s="141"/>
    </row>
    <row r="1990" spans="1:161" ht="12" customHeight="1">
      <c r="A1990" s="127">
        <v>1</v>
      </c>
      <c r="B1990" s="127"/>
      <c r="C1990" s="127"/>
      <c r="D1990" s="127"/>
      <c r="E1990" s="127"/>
      <c r="F1990" s="127"/>
      <c r="G1990" s="127"/>
      <c r="H1990" s="127"/>
      <c r="I1990" s="127"/>
      <c r="J1990" s="127"/>
      <c r="K1990" s="127"/>
      <c r="L1990" s="127"/>
      <c r="M1990" s="127"/>
      <c r="N1990" s="127"/>
      <c r="O1990" s="143"/>
      <c r="P1990" s="144">
        <v>2</v>
      </c>
      <c r="Q1990" s="144"/>
      <c r="R1990" s="144"/>
      <c r="S1990" s="144"/>
      <c r="T1990" s="144"/>
      <c r="U1990" s="144"/>
      <c r="V1990" s="144"/>
      <c r="W1990" s="144"/>
      <c r="X1990" s="144"/>
      <c r="Y1990" s="144"/>
      <c r="Z1990" s="144"/>
      <c r="AA1990" s="70">
        <v>3</v>
      </c>
      <c r="AB1990" s="127">
        <v>4</v>
      </c>
      <c r="AC1990" s="127"/>
      <c r="AD1990" s="127"/>
      <c r="AE1990" s="127"/>
      <c r="AF1990" s="127"/>
      <c r="AG1990" s="127"/>
      <c r="AH1990" s="127"/>
      <c r="AI1990" s="127"/>
      <c r="AJ1990" s="127"/>
      <c r="AK1990" s="127"/>
      <c r="AL1990" s="127"/>
      <c r="AM1990" s="127">
        <v>5</v>
      </c>
      <c r="AN1990" s="127"/>
      <c r="AO1990" s="127"/>
      <c r="AP1990" s="127"/>
      <c r="AQ1990" s="127"/>
      <c r="AR1990" s="127"/>
      <c r="AS1990" s="127"/>
      <c r="AT1990" s="127"/>
      <c r="AU1990" s="127"/>
      <c r="AV1990" s="127"/>
      <c r="AW1990" s="127"/>
      <c r="AX1990" s="127">
        <v>6</v>
      </c>
      <c r="AY1990" s="127"/>
      <c r="AZ1990" s="127"/>
      <c r="BA1990" s="127"/>
      <c r="BB1990" s="127"/>
      <c r="BC1990" s="127"/>
      <c r="BD1990" s="127"/>
      <c r="BE1990" s="127"/>
      <c r="BF1990" s="127">
        <v>7</v>
      </c>
      <c r="BG1990" s="127"/>
      <c r="BH1990" s="127"/>
      <c r="BI1990" s="127"/>
      <c r="BJ1990" s="127"/>
      <c r="BK1990" s="127"/>
      <c r="BL1990" s="127"/>
      <c r="BM1990" s="127"/>
      <c r="BN1990" s="127"/>
      <c r="BO1990" s="127"/>
      <c r="BP1990" s="127"/>
      <c r="BQ1990" s="127"/>
      <c r="BR1990" s="127">
        <v>8</v>
      </c>
      <c r="BS1990" s="127"/>
      <c r="BT1990" s="127"/>
      <c r="BU1990" s="127"/>
      <c r="BV1990" s="127"/>
      <c r="BW1990" s="127"/>
      <c r="BX1990" s="127"/>
      <c r="BY1990" s="127"/>
      <c r="BZ1990" s="127"/>
      <c r="CA1990" s="127"/>
      <c r="CB1990" s="127"/>
      <c r="CC1990" s="127">
        <v>9</v>
      </c>
      <c r="CD1990" s="127"/>
      <c r="CE1990" s="127"/>
      <c r="CF1990" s="127"/>
      <c r="CG1990" s="127"/>
      <c r="CH1990" s="127"/>
      <c r="CI1990" s="127"/>
      <c r="CJ1990" s="127"/>
      <c r="CK1990" s="127"/>
      <c r="CL1990" s="127"/>
      <c r="CM1990" s="127"/>
      <c r="CN1990" s="127">
        <v>10</v>
      </c>
      <c r="CO1990" s="127"/>
      <c r="CP1990" s="127"/>
      <c r="CQ1990" s="127"/>
      <c r="CR1990" s="127"/>
      <c r="CS1990" s="127"/>
      <c r="CT1990" s="127"/>
      <c r="CU1990" s="127"/>
      <c r="CV1990" s="127"/>
      <c r="CW1990" s="127"/>
      <c r="CX1990" s="127"/>
      <c r="CY1990" s="128">
        <v>11</v>
      </c>
      <c r="CZ1990" s="129"/>
      <c r="DA1990" s="129"/>
      <c r="DB1990" s="129"/>
      <c r="DC1990" s="129"/>
      <c r="DD1990" s="129"/>
      <c r="DE1990" s="129"/>
      <c r="DF1990" s="129"/>
      <c r="DG1990" s="130"/>
      <c r="DH1990" s="72">
        <v>12</v>
      </c>
    </row>
    <row r="1991" spans="1:161" ht="34.5" customHeight="1">
      <c r="A1991" s="171" t="s">
        <v>291</v>
      </c>
      <c r="B1991" s="132"/>
      <c r="C1991" s="132"/>
      <c r="D1991" s="132"/>
      <c r="E1991" s="132"/>
      <c r="F1991" s="132"/>
      <c r="G1991" s="132"/>
      <c r="H1991" s="132"/>
      <c r="I1991" s="132"/>
      <c r="J1991" s="132"/>
      <c r="K1991" s="132"/>
      <c r="L1991" s="132"/>
      <c r="M1991" s="132"/>
      <c r="N1991" s="132"/>
      <c r="O1991" s="133"/>
      <c r="P1991" s="134" t="s">
        <v>235</v>
      </c>
      <c r="Q1991" s="135"/>
      <c r="R1991" s="135"/>
      <c r="S1991" s="135"/>
      <c r="T1991" s="135"/>
      <c r="U1991" s="135"/>
      <c r="V1991" s="135"/>
      <c r="W1991" s="135"/>
      <c r="X1991" s="135"/>
      <c r="Y1991" s="135"/>
      <c r="Z1991" s="136"/>
      <c r="AA1991" s="85" t="s">
        <v>174</v>
      </c>
      <c r="AB1991" s="137" t="s">
        <v>42</v>
      </c>
      <c r="AC1991" s="138"/>
      <c r="AD1991" s="138"/>
      <c r="AE1991" s="138"/>
      <c r="AF1991" s="138"/>
      <c r="AG1991" s="138"/>
      <c r="AH1991" s="138"/>
      <c r="AI1991" s="138"/>
      <c r="AJ1991" s="138"/>
      <c r="AK1991" s="138"/>
      <c r="AL1991" s="139"/>
      <c r="AM1991" s="38"/>
      <c r="AN1991" s="38"/>
      <c r="AO1991" s="38"/>
      <c r="AP1991" s="38"/>
      <c r="AQ1991" s="38"/>
      <c r="AR1991" s="38"/>
      <c r="AS1991" s="38"/>
      <c r="AT1991" s="112" t="s">
        <v>184</v>
      </c>
      <c r="AU1991" s="113"/>
      <c r="AV1991" s="113"/>
      <c r="AW1991" s="114"/>
      <c r="AX1991" s="112">
        <v>792</v>
      </c>
      <c r="AY1991" s="113"/>
      <c r="AZ1991" s="113"/>
      <c r="BA1991" s="113"/>
      <c r="BB1991" s="113"/>
      <c r="BC1991" s="113"/>
      <c r="BD1991" s="113"/>
      <c r="BE1991" s="114"/>
      <c r="BF1991" s="112">
        <v>1593</v>
      </c>
      <c r="BG1991" s="113"/>
      <c r="BH1991" s="113"/>
      <c r="BI1991" s="113"/>
      <c r="BJ1991" s="113"/>
      <c r="BK1991" s="113"/>
      <c r="BL1991" s="113"/>
      <c r="BM1991" s="113"/>
      <c r="BN1991" s="113"/>
      <c r="BO1991" s="113"/>
      <c r="BP1991" s="114"/>
      <c r="BQ1991" s="38"/>
      <c r="BR1991" s="112">
        <v>1593</v>
      </c>
      <c r="BS1991" s="113"/>
      <c r="BT1991" s="113"/>
      <c r="BU1991" s="113"/>
      <c r="BV1991" s="113"/>
      <c r="BW1991" s="113"/>
      <c r="BX1991" s="113"/>
      <c r="BY1991" s="113"/>
      <c r="BZ1991" s="113"/>
      <c r="CA1991" s="113"/>
      <c r="CB1991" s="114"/>
      <c r="CC1991" s="115">
        <v>0.03</v>
      </c>
      <c r="CD1991" s="116"/>
      <c r="CE1991" s="116"/>
      <c r="CF1991" s="116"/>
      <c r="CG1991" s="116"/>
      <c r="CH1991" s="116"/>
      <c r="CI1991" s="116"/>
      <c r="CJ1991" s="116"/>
      <c r="CK1991" s="117"/>
      <c r="CL1991" s="38"/>
      <c r="CM1991" s="38"/>
      <c r="CN1991" s="240"/>
      <c r="CO1991" s="113"/>
      <c r="CP1991" s="113"/>
      <c r="CQ1991" s="113"/>
      <c r="CR1991" s="113"/>
      <c r="CS1991" s="113"/>
      <c r="CT1991" s="113"/>
      <c r="CU1991" s="113"/>
      <c r="CV1991" s="113"/>
      <c r="CW1991" s="113"/>
      <c r="CX1991" s="114"/>
      <c r="CY1991" s="241"/>
      <c r="CZ1991" s="242"/>
      <c r="DA1991" s="242"/>
      <c r="DB1991" s="242"/>
      <c r="DC1991" s="242"/>
      <c r="DD1991" s="242"/>
      <c r="DE1991" s="242"/>
      <c r="DF1991" s="242"/>
      <c r="DG1991" s="243"/>
      <c r="DH1991" s="39"/>
    </row>
    <row r="1992" spans="1:161" ht="45" customHeight="1">
      <c r="A1992" s="118"/>
      <c r="B1992" s="119"/>
      <c r="C1992" s="119"/>
      <c r="D1992" s="119"/>
      <c r="E1992" s="119"/>
      <c r="F1992" s="119"/>
      <c r="G1992" s="119"/>
      <c r="H1992" s="119"/>
      <c r="I1992" s="119"/>
      <c r="J1992" s="119"/>
      <c r="K1992" s="119"/>
      <c r="L1992" s="119"/>
      <c r="M1992" s="119"/>
      <c r="N1992" s="119"/>
      <c r="O1992" s="120"/>
      <c r="P1992" s="121" t="s">
        <v>236</v>
      </c>
      <c r="Q1992" s="122"/>
      <c r="R1992" s="122"/>
      <c r="S1992" s="122"/>
      <c r="T1992" s="122"/>
      <c r="U1992" s="122"/>
      <c r="V1992" s="122"/>
      <c r="W1992" s="122"/>
      <c r="X1992" s="122"/>
      <c r="Y1992" s="122"/>
      <c r="Z1992" s="123"/>
      <c r="AA1992" s="86" t="s">
        <v>174</v>
      </c>
      <c r="AB1992" s="124" t="s">
        <v>42</v>
      </c>
      <c r="AC1992" s="125"/>
      <c r="AD1992" s="125"/>
      <c r="AE1992" s="125"/>
      <c r="AF1992" s="125"/>
      <c r="AG1992" s="125"/>
      <c r="AH1992" s="125"/>
      <c r="AI1992" s="125"/>
      <c r="AJ1992" s="125"/>
      <c r="AK1992" s="125"/>
      <c r="AL1992" s="126"/>
      <c r="AM1992" s="39"/>
      <c r="AN1992" s="39"/>
      <c r="AO1992" s="39"/>
      <c r="AP1992" s="39"/>
      <c r="AQ1992" s="39"/>
      <c r="AR1992" s="39"/>
      <c r="AS1992" s="39"/>
      <c r="AT1992" s="102" t="s">
        <v>184</v>
      </c>
      <c r="AU1992" s="103"/>
      <c r="AV1992" s="103"/>
      <c r="AW1992" s="104"/>
      <c r="AX1992" s="102">
        <v>792</v>
      </c>
      <c r="AY1992" s="103"/>
      <c r="AZ1992" s="103"/>
      <c r="BA1992" s="103"/>
      <c r="BB1992" s="103"/>
      <c r="BC1992" s="103"/>
      <c r="BD1992" s="103"/>
      <c r="BE1992" s="104"/>
      <c r="BF1992" s="102">
        <v>902</v>
      </c>
      <c r="BG1992" s="103"/>
      <c r="BH1992" s="103"/>
      <c r="BI1992" s="103"/>
      <c r="BJ1992" s="103"/>
      <c r="BK1992" s="103"/>
      <c r="BL1992" s="103"/>
      <c r="BM1992" s="103"/>
      <c r="BN1992" s="103"/>
      <c r="BO1992" s="103"/>
      <c r="BP1992" s="104"/>
      <c r="BQ1992" s="39"/>
      <c r="BR1992" s="102">
        <v>902</v>
      </c>
      <c r="BS1992" s="103"/>
      <c r="BT1992" s="103"/>
      <c r="BU1992" s="103"/>
      <c r="BV1992" s="103"/>
      <c r="BW1992" s="103"/>
      <c r="BX1992" s="103"/>
      <c r="BY1992" s="103"/>
      <c r="BZ1992" s="103"/>
      <c r="CA1992" s="103"/>
      <c r="CB1992" s="104"/>
      <c r="CC1992" s="115"/>
      <c r="CD1992" s="116"/>
      <c r="CE1992" s="116"/>
      <c r="CF1992" s="116"/>
      <c r="CG1992" s="116"/>
      <c r="CH1992" s="116"/>
      <c r="CI1992" s="116"/>
      <c r="CJ1992" s="116"/>
      <c r="CK1992" s="117"/>
      <c r="CL1992" s="39"/>
      <c r="CM1992" s="39"/>
      <c r="CN1992" s="235"/>
      <c r="CO1992" s="103"/>
      <c r="CP1992" s="103"/>
      <c r="CQ1992" s="103"/>
      <c r="CR1992" s="103"/>
      <c r="CS1992" s="103"/>
      <c r="CT1992" s="103"/>
      <c r="CU1992" s="103"/>
      <c r="CV1992" s="103"/>
      <c r="CW1992" s="103"/>
      <c r="CX1992" s="108"/>
      <c r="CY1992" s="241"/>
      <c r="CZ1992" s="242"/>
      <c r="DA1992" s="242"/>
      <c r="DB1992" s="242"/>
      <c r="DC1992" s="242"/>
      <c r="DD1992" s="242"/>
      <c r="DE1992" s="242"/>
      <c r="DF1992" s="242"/>
      <c r="DG1992" s="243"/>
      <c r="DH1992" s="70"/>
    </row>
    <row r="1993" spans="1:161" ht="54.75" customHeight="1">
      <c r="A1993" s="118"/>
      <c r="B1993" s="119"/>
      <c r="C1993" s="119"/>
      <c r="D1993" s="119"/>
      <c r="E1993" s="119"/>
      <c r="F1993" s="119"/>
      <c r="G1993" s="119"/>
      <c r="H1993" s="119"/>
      <c r="I1993" s="119"/>
      <c r="J1993" s="119"/>
      <c r="K1993" s="119"/>
      <c r="L1993" s="119"/>
      <c r="M1993" s="119"/>
      <c r="N1993" s="119"/>
      <c r="O1993" s="120"/>
      <c r="P1993" s="121" t="s">
        <v>328</v>
      </c>
      <c r="Q1993" s="122"/>
      <c r="R1993" s="122"/>
      <c r="S1993" s="122"/>
      <c r="T1993" s="122"/>
      <c r="U1993" s="122"/>
      <c r="V1993" s="122"/>
      <c r="W1993" s="122"/>
      <c r="X1993" s="122"/>
      <c r="Y1993" s="122"/>
      <c r="Z1993" s="123"/>
      <c r="AA1993" s="86" t="s">
        <v>174</v>
      </c>
      <c r="AB1993" s="124" t="s">
        <v>42</v>
      </c>
      <c r="AC1993" s="125"/>
      <c r="AD1993" s="125"/>
      <c r="AE1993" s="125"/>
      <c r="AF1993" s="125"/>
      <c r="AG1993" s="125"/>
      <c r="AH1993" s="125"/>
      <c r="AI1993" s="125"/>
      <c r="AJ1993" s="125"/>
      <c r="AK1993" s="125"/>
      <c r="AL1993" s="126"/>
      <c r="AM1993" s="39"/>
      <c r="AN1993" s="39"/>
      <c r="AO1993" s="39"/>
      <c r="AP1993" s="39"/>
      <c r="AQ1993" s="39"/>
      <c r="AR1993" s="39"/>
      <c r="AS1993" s="39"/>
      <c r="AT1993" s="102" t="s">
        <v>184</v>
      </c>
      <c r="AU1993" s="103"/>
      <c r="AV1993" s="103"/>
      <c r="AW1993" s="104"/>
      <c r="AX1993" s="102">
        <v>792</v>
      </c>
      <c r="AY1993" s="103"/>
      <c r="AZ1993" s="103"/>
      <c r="BA1993" s="103"/>
      <c r="BB1993" s="103"/>
      <c r="BC1993" s="103"/>
      <c r="BD1993" s="103"/>
      <c r="BE1993" s="104"/>
      <c r="BF1993" s="102">
        <v>40</v>
      </c>
      <c r="BG1993" s="103"/>
      <c r="BH1993" s="103"/>
      <c r="BI1993" s="103"/>
      <c r="BJ1993" s="103"/>
      <c r="BK1993" s="103"/>
      <c r="BL1993" s="103"/>
      <c r="BM1993" s="103"/>
      <c r="BN1993" s="103"/>
      <c r="BO1993" s="103"/>
      <c r="BP1993" s="104"/>
      <c r="BQ1993" s="39"/>
      <c r="BR1993" s="102">
        <v>40</v>
      </c>
      <c r="BS1993" s="103"/>
      <c r="BT1993" s="103"/>
      <c r="BU1993" s="103"/>
      <c r="BV1993" s="103"/>
      <c r="BW1993" s="103"/>
      <c r="BX1993" s="103"/>
      <c r="BY1993" s="103"/>
      <c r="BZ1993" s="103"/>
      <c r="CA1993" s="103"/>
      <c r="CB1993" s="104"/>
      <c r="CC1993" s="115"/>
      <c r="CD1993" s="116"/>
      <c r="CE1993" s="116"/>
      <c r="CF1993" s="116"/>
      <c r="CG1993" s="116"/>
      <c r="CH1993" s="116"/>
      <c r="CI1993" s="116"/>
      <c r="CJ1993" s="116"/>
      <c r="CK1993" s="117"/>
      <c r="CL1993" s="39"/>
      <c r="CM1993" s="39"/>
      <c r="CN1993" s="235"/>
      <c r="CO1993" s="103"/>
      <c r="CP1993" s="103"/>
      <c r="CQ1993" s="103"/>
      <c r="CR1993" s="103"/>
      <c r="CS1993" s="103"/>
      <c r="CT1993" s="103"/>
      <c r="CU1993" s="103"/>
      <c r="CV1993" s="103"/>
      <c r="CW1993" s="103"/>
      <c r="CX1993" s="108"/>
      <c r="CY1993" s="241"/>
      <c r="CZ1993" s="242"/>
      <c r="DA1993" s="242"/>
      <c r="DB1993" s="242"/>
      <c r="DC1993" s="242"/>
      <c r="DD1993" s="242"/>
      <c r="DE1993" s="242"/>
      <c r="DF1993" s="242"/>
      <c r="DG1993" s="243"/>
      <c r="DH1993" s="70"/>
    </row>
    <row r="1994" spans="1:161" ht="72.75" customHeight="1">
      <c r="A1994" s="118"/>
      <c r="B1994" s="119"/>
      <c r="C1994" s="119"/>
      <c r="D1994" s="119"/>
      <c r="E1994" s="119"/>
      <c r="F1994" s="119"/>
      <c r="G1994" s="119"/>
      <c r="H1994" s="119"/>
      <c r="I1994" s="119"/>
      <c r="J1994" s="119"/>
      <c r="K1994" s="119"/>
      <c r="L1994" s="119"/>
      <c r="M1994" s="119"/>
      <c r="N1994" s="119"/>
      <c r="O1994" s="120"/>
      <c r="P1994" s="121" t="s">
        <v>238</v>
      </c>
      <c r="Q1994" s="122"/>
      <c r="R1994" s="122"/>
      <c r="S1994" s="122"/>
      <c r="T1994" s="122"/>
      <c r="U1994" s="122"/>
      <c r="V1994" s="122"/>
      <c r="W1994" s="122"/>
      <c r="X1994" s="122"/>
      <c r="Y1994" s="122"/>
      <c r="Z1994" s="123"/>
      <c r="AA1994" s="86" t="s">
        <v>174</v>
      </c>
      <c r="AB1994" s="124" t="s">
        <v>42</v>
      </c>
      <c r="AC1994" s="125"/>
      <c r="AD1994" s="125"/>
      <c r="AE1994" s="125"/>
      <c r="AF1994" s="125"/>
      <c r="AG1994" s="125"/>
      <c r="AH1994" s="125"/>
      <c r="AI1994" s="125"/>
      <c r="AJ1994" s="125"/>
      <c r="AK1994" s="125"/>
      <c r="AL1994" s="126"/>
      <c r="AM1994" s="39"/>
      <c r="AN1994" s="39"/>
      <c r="AO1994" s="39"/>
      <c r="AP1994" s="39"/>
      <c r="AQ1994" s="39"/>
      <c r="AR1994" s="39"/>
      <c r="AS1994" s="39"/>
      <c r="AT1994" s="102" t="s">
        <v>184</v>
      </c>
      <c r="AU1994" s="103"/>
      <c r="AV1994" s="103"/>
      <c r="AW1994" s="104"/>
      <c r="AX1994" s="102">
        <v>792</v>
      </c>
      <c r="AY1994" s="103"/>
      <c r="AZ1994" s="103"/>
      <c r="BA1994" s="103"/>
      <c r="BB1994" s="103"/>
      <c r="BC1994" s="103"/>
      <c r="BD1994" s="103"/>
      <c r="BE1994" s="104"/>
      <c r="BF1994" s="102">
        <v>391</v>
      </c>
      <c r="BG1994" s="103"/>
      <c r="BH1994" s="103"/>
      <c r="BI1994" s="103"/>
      <c r="BJ1994" s="103"/>
      <c r="BK1994" s="103"/>
      <c r="BL1994" s="103"/>
      <c r="BM1994" s="103"/>
      <c r="BN1994" s="103"/>
      <c r="BO1994" s="103"/>
      <c r="BP1994" s="104"/>
      <c r="BQ1994" s="39"/>
      <c r="BR1994" s="102">
        <v>391</v>
      </c>
      <c r="BS1994" s="103"/>
      <c r="BT1994" s="103"/>
      <c r="BU1994" s="103"/>
      <c r="BV1994" s="103"/>
      <c r="BW1994" s="103"/>
      <c r="BX1994" s="103"/>
      <c r="BY1994" s="103"/>
      <c r="BZ1994" s="103"/>
      <c r="CA1994" s="103"/>
      <c r="CB1994" s="104"/>
      <c r="CC1994" s="105"/>
      <c r="CD1994" s="106"/>
      <c r="CE1994" s="106"/>
      <c r="CF1994" s="106"/>
      <c r="CG1994" s="106"/>
      <c r="CH1994" s="106"/>
      <c r="CI1994" s="106"/>
      <c r="CJ1994" s="106"/>
      <c r="CK1994" s="107"/>
      <c r="CL1994" s="39"/>
      <c r="CM1994" s="39"/>
      <c r="CN1994" s="102"/>
      <c r="CO1994" s="103"/>
      <c r="CP1994" s="103"/>
      <c r="CQ1994" s="103"/>
      <c r="CR1994" s="103"/>
      <c r="CS1994" s="103"/>
      <c r="CT1994" s="103"/>
      <c r="CU1994" s="103"/>
      <c r="CV1994" s="103"/>
      <c r="CW1994" s="103"/>
      <c r="CX1994" s="108"/>
      <c r="CY1994" s="109"/>
      <c r="CZ1994" s="110"/>
      <c r="DA1994" s="110"/>
      <c r="DB1994" s="110"/>
      <c r="DC1994" s="110"/>
      <c r="DD1994" s="110"/>
      <c r="DE1994" s="110"/>
      <c r="DF1994" s="110"/>
      <c r="DG1994" s="111"/>
      <c r="DH1994" s="70"/>
    </row>
    <row r="1995" spans="1:161" ht="54.75" customHeight="1">
      <c r="A1995" s="118"/>
      <c r="B1995" s="119"/>
      <c r="C1995" s="119"/>
      <c r="D1995" s="119"/>
      <c r="E1995" s="119"/>
      <c r="F1995" s="119"/>
      <c r="G1995" s="119"/>
      <c r="H1995" s="119"/>
      <c r="I1995" s="119"/>
      <c r="J1995" s="119"/>
      <c r="K1995" s="119"/>
      <c r="L1995" s="119"/>
      <c r="M1995" s="119"/>
      <c r="N1995" s="119"/>
      <c r="O1995" s="120"/>
      <c r="P1995" s="121" t="s">
        <v>287</v>
      </c>
      <c r="Q1995" s="122"/>
      <c r="R1995" s="122"/>
      <c r="S1995" s="122"/>
      <c r="T1995" s="122"/>
      <c r="U1995" s="122"/>
      <c r="V1995" s="122"/>
      <c r="W1995" s="122"/>
      <c r="X1995" s="122"/>
      <c r="Y1995" s="122"/>
      <c r="Z1995" s="123"/>
      <c r="AA1995" s="86" t="s">
        <v>174</v>
      </c>
      <c r="AB1995" s="124" t="s">
        <v>42</v>
      </c>
      <c r="AC1995" s="125"/>
      <c r="AD1995" s="125"/>
      <c r="AE1995" s="125"/>
      <c r="AF1995" s="125"/>
      <c r="AG1995" s="125"/>
      <c r="AH1995" s="125"/>
      <c r="AI1995" s="125"/>
      <c r="AJ1995" s="125"/>
      <c r="AK1995" s="125"/>
      <c r="AL1995" s="126"/>
      <c r="AM1995" s="39"/>
      <c r="AN1995" s="39"/>
      <c r="AO1995" s="39"/>
      <c r="AP1995" s="39"/>
      <c r="AQ1995" s="39"/>
      <c r="AR1995" s="39"/>
      <c r="AS1995" s="39"/>
      <c r="AT1995" s="102" t="s">
        <v>184</v>
      </c>
      <c r="AU1995" s="103"/>
      <c r="AV1995" s="103"/>
      <c r="AW1995" s="104"/>
      <c r="AX1995" s="102">
        <v>792</v>
      </c>
      <c r="AY1995" s="103"/>
      <c r="AZ1995" s="103"/>
      <c r="BA1995" s="103"/>
      <c r="BB1995" s="103"/>
      <c r="BC1995" s="103"/>
      <c r="BD1995" s="103"/>
      <c r="BE1995" s="104"/>
      <c r="BF1995" s="102">
        <v>260</v>
      </c>
      <c r="BG1995" s="103"/>
      <c r="BH1995" s="103"/>
      <c r="BI1995" s="103"/>
      <c r="BJ1995" s="103"/>
      <c r="BK1995" s="103"/>
      <c r="BL1995" s="103"/>
      <c r="BM1995" s="103"/>
      <c r="BN1995" s="103"/>
      <c r="BO1995" s="103"/>
      <c r="BP1995" s="104"/>
      <c r="BQ1995" s="39"/>
      <c r="BR1995" s="102">
        <v>260</v>
      </c>
      <c r="BS1995" s="103"/>
      <c r="BT1995" s="103"/>
      <c r="BU1995" s="103"/>
      <c r="BV1995" s="103"/>
      <c r="BW1995" s="103"/>
      <c r="BX1995" s="103"/>
      <c r="BY1995" s="103"/>
      <c r="BZ1995" s="103"/>
      <c r="CA1995" s="103"/>
      <c r="CB1995" s="104"/>
      <c r="CC1995" s="115"/>
      <c r="CD1995" s="116"/>
      <c r="CE1995" s="116"/>
      <c r="CF1995" s="116"/>
      <c r="CG1995" s="116"/>
      <c r="CH1995" s="116"/>
      <c r="CI1995" s="116"/>
      <c r="CJ1995" s="116"/>
      <c r="CK1995" s="117"/>
      <c r="CL1995" s="39"/>
      <c r="CM1995" s="39"/>
      <c r="CN1995" s="235"/>
      <c r="CO1995" s="103"/>
      <c r="CP1995" s="103"/>
      <c r="CQ1995" s="103"/>
      <c r="CR1995" s="103"/>
      <c r="CS1995" s="103"/>
      <c r="CT1995" s="103"/>
      <c r="CU1995" s="103"/>
      <c r="CV1995" s="103"/>
      <c r="CW1995" s="103"/>
      <c r="CX1995" s="108"/>
      <c r="CY1995" s="241"/>
      <c r="CZ1995" s="242"/>
      <c r="DA1995" s="242"/>
      <c r="DB1995" s="242"/>
      <c r="DC1995" s="242"/>
      <c r="DD1995" s="242"/>
      <c r="DE1995" s="242"/>
      <c r="DF1995" s="242"/>
      <c r="DG1995" s="243"/>
      <c r="DH1995" s="70"/>
    </row>
    <row r="1997" spans="1:161" ht="12" customHeight="1">
      <c r="AL1997" s="88" t="s">
        <v>292</v>
      </c>
    </row>
    <row r="1999" spans="1:161" ht="15" customHeight="1">
      <c r="A1999" s="67" t="s">
        <v>169</v>
      </c>
      <c r="B1999" s="67"/>
      <c r="C1999" s="67"/>
      <c r="D1999" s="67"/>
      <c r="E1999" s="67"/>
      <c r="F1999" s="67"/>
      <c r="G1999" s="67"/>
      <c r="H1999" s="67"/>
      <c r="I1999" s="67"/>
      <c r="J1999" s="67"/>
      <c r="K1999" s="67"/>
      <c r="L1999" s="67"/>
      <c r="M1999" s="67"/>
      <c r="N1999" s="67"/>
      <c r="O1999" s="67"/>
      <c r="P1999" s="67"/>
      <c r="Q1999" s="67"/>
      <c r="R1999" s="67"/>
      <c r="S1999" s="67"/>
      <c r="T1999" s="67"/>
      <c r="U1999" s="67"/>
      <c r="V1999" s="67"/>
      <c r="W1999" s="67"/>
      <c r="X1999" s="67"/>
      <c r="Y1999" s="67"/>
      <c r="Z1999" s="67"/>
      <c r="AA1999" s="67"/>
      <c r="AB1999" s="67"/>
      <c r="AC1999" s="67"/>
      <c r="AD1999" s="67"/>
      <c r="AE1999" s="67"/>
      <c r="AF1999" s="67"/>
      <c r="AG1999" s="67"/>
      <c r="AH1999" s="67"/>
      <c r="AI1999" s="67"/>
      <c r="AJ1999" s="67"/>
      <c r="AK1999" s="67"/>
      <c r="AL1999" s="67"/>
      <c r="AM1999" s="67"/>
      <c r="AN1999" s="67"/>
      <c r="AO1999" s="67"/>
      <c r="AP1999" s="67"/>
      <c r="AQ1999" s="67"/>
      <c r="AR1999" s="67"/>
      <c r="AS1999" s="67"/>
      <c r="AT1999" s="67"/>
      <c r="AU1999" s="67"/>
      <c r="AV1999" s="67"/>
      <c r="AW1999" s="67"/>
      <c r="AX1999" s="67"/>
      <c r="AY1999" s="67"/>
      <c r="AZ1999" s="67"/>
      <c r="BA1999" s="67"/>
      <c r="BB1999" s="67"/>
      <c r="BC1999" s="67"/>
      <c r="BD1999" s="67"/>
      <c r="BE1999" s="67"/>
      <c r="BF1999" s="67"/>
      <c r="BG1999" s="67"/>
      <c r="BH1999" s="67"/>
      <c r="BI1999" s="67"/>
      <c r="BJ1999" s="67"/>
      <c r="BK1999" s="67"/>
      <c r="BL1999" s="67"/>
      <c r="BM1999" s="67"/>
      <c r="BN1999" s="67"/>
      <c r="BO1999" s="67"/>
      <c r="BP1999" s="67"/>
      <c r="BQ1999" s="67"/>
      <c r="BR1999" s="67"/>
      <c r="BS1999" s="67"/>
      <c r="BT1999" s="67"/>
      <c r="BU1999" s="67"/>
      <c r="BV1999" s="67"/>
      <c r="BW1999" s="67"/>
      <c r="BX1999" s="67"/>
      <c r="BY1999" s="67"/>
      <c r="BZ1999" s="67"/>
      <c r="CA1999" s="67"/>
      <c r="CB1999" s="67"/>
      <c r="CC1999" s="67"/>
      <c r="CD1999" s="67"/>
      <c r="CE1999" s="67"/>
      <c r="CF1999" s="67"/>
      <c r="CG1999" s="67"/>
      <c r="CH1999" s="67"/>
      <c r="CI1999" s="67"/>
      <c r="CJ1999" s="67"/>
      <c r="CK1999" s="67"/>
      <c r="CL1999" s="67"/>
      <c r="CM1999" s="67"/>
    </row>
    <row r="2000" spans="1:161" ht="15.75" customHeight="1">
      <c r="A2000" s="101" t="s">
        <v>295</v>
      </c>
      <c r="B2000" s="101"/>
      <c r="C2000" s="101"/>
      <c r="D2000" s="101"/>
      <c r="E2000" s="101"/>
      <c r="F2000" s="101"/>
      <c r="G2000" s="101"/>
      <c r="H2000" s="101"/>
      <c r="I2000" s="101"/>
      <c r="J2000" s="101"/>
      <c r="K2000" s="101"/>
      <c r="L2000" s="101"/>
      <c r="M2000" s="101"/>
      <c r="N2000" s="101"/>
      <c r="O2000" s="101"/>
      <c r="P2000" s="101"/>
      <c r="Q2000" s="101"/>
      <c r="R2000" s="101"/>
      <c r="S2000" s="101"/>
      <c r="T2000" s="101"/>
      <c r="U2000" s="101"/>
      <c r="V2000" s="101"/>
      <c r="W2000" s="101"/>
      <c r="X2000" s="101"/>
      <c r="Y2000" s="101"/>
      <c r="Z2000" s="101"/>
      <c r="AA2000" s="101"/>
      <c r="AB2000" s="101"/>
      <c r="AC2000" s="101"/>
      <c r="AD2000" s="101"/>
      <c r="AE2000" s="101"/>
      <c r="AF2000" s="101"/>
      <c r="AG2000" s="101"/>
      <c r="AH2000" s="101"/>
      <c r="AI2000" s="101"/>
      <c r="AJ2000" s="101"/>
      <c r="AK2000" s="101"/>
      <c r="AL2000" s="101"/>
      <c r="AM2000" s="101"/>
      <c r="AN2000" s="101"/>
      <c r="AO2000" s="101"/>
      <c r="AP2000" s="101"/>
      <c r="AQ2000" s="101"/>
      <c r="AR2000" s="101"/>
      <c r="AS2000" s="101"/>
      <c r="AT2000" s="101"/>
      <c r="AU2000" s="101"/>
      <c r="AV2000" s="101"/>
      <c r="AW2000" s="101"/>
      <c r="AX2000" s="101"/>
      <c r="AY2000" s="101"/>
      <c r="AZ2000" s="101"/>
      <c r="BA2000" s="101"/>
      <c r="BB2000" s="101"/>
      <c r="BC2000" s="101"/>
      <c r="BD2000" s="101"/>
      <c r="BE2000" s="101"/>
      <c r="BF2000" s="101"/>
      <c r="BG2000" s="101"/>
      <c r="BH2000" s="101"/>
      <c r="BI2000" s="101"/>
      <c r="BJ2000" s="101"/>
      <c r="BK2000" s="101"/>
      <c r="BL2000" s="101"/>
      <c r="BM2000" s="101"/>
      <c r="BN2000" s="101"/>
      <c r="BO2000" s="101"/>
      <c r="BP2000" s="101"/>
      <c r="BQ2000" s="101"/>
      <c r="BR2000" s="101"/>
      <c r="BS2000" s="101"/>
      <c r="BT2000" s="101"/>
      <c r="BU2000" s="101"/>
      <c r="BV2000" s="101"/>
      <c r="BW2000" s="101"/>
      <c r="BX2000" s="101"/>
      <c r="BY2000" s="101"/>
      <c r="BZ2000" s="101"/>
      <c r="CA2000" s="101"/>
      <c r="CB2000" s="101"/>
      <c r="CC2000" s="101"/>
      <c r="CD2000" s="101"/>
      <c r="CE2000" s="101"/>
      <c r="CF2000" s="101"/>
      <c r="CG2000" s="101"/>
      <c r="CH2000" s="101"/>
      <c r="CI2000" s="101"/>
      <c r="CJ2000" s="101"/>
      <c r="CK2000" s="101"/>
      <c r="CL2000" s="101"/>
      <c r="CM2000" s="101"/>
      <c r="CN2000" s="101"/>
      <c r="CO2000" s="101"/>
      <c r="CP2000" s="101"/>
      <c r="CQ2000" s="101"/>
      <c r="CR2000" s="101"/>
      <c r="CS2000" s="101"/>
      <c r="CT2000" s="101"/>
      <c r="CU2000" s="101"/>
      <c r="CV2000" s="101"/>
      <c r="CW2000" s="101"/>
      <c r="CX2000" s="101"/>
      <c r="CY2000" s="101"/>
      <c r="CZ2000" s="101"/>
      <c r="DA2000" s="101"/>
      <c r="DB2000" s="101"/>
      <c r="DC2000" s="101"/>
      <c r="DD2000" s="101"/>
      <c r="DE2000" s="101"/>
      <c r="DF2000" s="101"/>
      <c r="DG2000" s="101"/>
      <c r="DH2000" s="101"/>
      <c r="DI2000" s="101"/>
      <c r="DJ2000" s="101"/>
      <c r="DK2000" s="101"/>
      <c r="DL2000" s="101"/>
      <c r="DM2000" s="101"/>
      <c r="DN2000" s="101"/>
      <c r="DO2000" s="101"/>
      <c r="DP2000" s="101"/>
      <c r="DQ2000" s="101"/>
      <c r="DR2000" s="101"/>
      <c r="DS2000" s="101"/>
      <c r="DT2000" s="101"/>
      <c r="DU2000" s="101"/>
      <c r="DV2000" s="101"/>
      <c r="DW2000" s="101"/>
      <c r="DX2000" s="101"/>
      <c r="DY2000" s="101"/>
      <c r="DZ2000" s="101"/>
      <c r="EA2000" s="101"/>
      <c r="EB2000" s="101"/>
      <c r="EC2000" s="101"/>
      <c r="ED2000" s="101"/>
      <c r="EE2000" s="101"/>
      <c r="EF2000" s="101"/>
      <c r="EG2000" s="101"/>
      <c r="EH2000" s="101"/>
      <c r="EI2000" s="101"/>
      <c r="EJ2000" s="101"/>
      <c r="EK2000" s="101"/>
      <c r="EL2000" s="101"/>
      <c r="EM2000" s="101"/>
      <c r="EN2000" s="101"/>
      <c r="EO2000" s="101"/>
      <c r="EP2000" s="101"/>
      <c r="EQ2000" s="101"/>
      <c r="ER2000" s="101"/>
      <c r="ES2000" s="101"/>
      <c r="ET2000" s="101"/>
      <c r="EU2000" s="101"/>
      <c r="EV2000" s="101"/>
      <c r="EW2000" s="101"/>
      <c r="EX2000" s="101"/>
      <c r="EY2000" s="101"/>
      <c r="EZ2000" s="101"/>
      <c r="FA2000" s="101"/>
      <c r="FB2000" s="101"/>
      <c r="FC2000" s="101"/>
      <c r="FD2000" s="101"/>
      <c r="FE2000" s="101"/>
    </row>
    <row r="2001" spans="1:163" ht="15.75" customHeight="1">
      <c r="A2001" s="101" t="s">
        <v>317</v>
      </c>
      <c r="B2001" s="101"/>
      <c r="C2001" s="101"/>
      <c r="D2001" s="101"/>
      <c r="E2001" s="101"/>
      <c r="F2001" s="101"/>
      <c r="G2001" s="101"/>
      <c r="H2001" s="101"/>
      <c r="I2001" s="101"/>
      <c r="J2001" s="101"/>
      <c r="K2001" s="101"/>
      <c r="L2001" s="101"/>
      <c r="M2001" s="101"/>
      <c r="N2001" s="101"/>
      <c r="O2001" s="101"/>
      <c r="P2001" s="101"/>
      <c r="Q2001" s="101"/>
      <c r="R2001" s="101"/>
      <c r="S2001" s="101"/>
      <c r="T2001" s="101"/>
      <c r="U2001" s="101"/>
      <c r="V2001" s="101"/>
      <c r="W2001" s="101"/>
      <c r="X2001" s="101"/>
      <c r="Y2001" s="101"/>
      <c r="Z2001" s="101"/>
      <c r="AA2001" s="101"/>
      <c r="AB2001" s="101"/>
      <c r="AC2001" s="101"/>
      <c r="AD2001" s="101"/>
      <c r="AE2001" s="101"/>
      <c r="AF2001" s="101"/>
      <c r="AG2001" s="101"/>
      <c r="AH2001" s="101"/>
      <c r="AI2001" s="101"/>
      <c r="AJ2001" s="101"/>
      <c r="AK2001" s="101"/>
      <c r="AL2001" s="101"/>
      <c r="AM2001" s="101"/>
      <c r="AN2001" s="101"/>
      <c r="AO2001" s="101"/>
      <c r="AP2001" s="101"/>
      <c r="AQ2001" s="101"/>
      <c r="AR2001" s="101"/>
      <c r="AS2001" s="101"/>
      <c r="AT2001" s="101"/>
      <c r="AU2001" s="101"/>
      <c r="AV2001" s="101"/>
      <c r="AW2001" s="101"/>
      <c r="AX2001" s="101"/>
      <c r="AY2001" s="101"/>
      <c r="AZ2001" s="101"/>
      <c r="BA2001" s="101"/>
      <c r="BB2001" s="101"/>
      <c r="BC2001" s="101"/>
      <c r="BD2001" s="101"/>
      <c r="BE2001" s="101"/>
      <c r="BF2001" s="101"/>
      <c r="BG2001" s="101"/>
      <c r="BH2001" s="101"/>
      <c r="BI2001" s="101"/>
      <c r="BJ2001" s="101"/>
      <c r="BK2001" s="101"/>
      <c r="BL2001" s="101"/>
      <c r="BM2001" s="101"/>
      <c r="BN2001" s="101"/>
      <c r="BO2001" s="101"/>
      <c r="BP2001" s="101"/>
      <c r="BQ2001" s="101"/>
      <c r="BR2001" s="101"/>
      <c r="BS2001" s="101"/>
      <c r="BT2001" s="101"/>
      <c r="BU2001" s="101"/>
      <c r="BV2001" s="101"/>
      <c r="BW2001" s="101"/>
      <c r="BX2001" s="101"/>
      <c r="BY2001" s="101"/>
      <c r="BZ2001" s="101"/>
      <c r="CA2001" s="101"/>
      <c r="CB2001" s="101"/>
      <c r="CC2001" s="101"/>
      <c r="CD2001" s="101"/>
      <c r="CE2001" s="101"/>
      <c r="CF2001" s="101"/>
      <c r="CG2001" s="101"/>
      <c r="CH2001" s="101"/>
      <c r="CI2001" s="101"/>
      <c r="CJ2001" s="101"/>
      <c r="CK2001" s="101"/>
      <c r="CL2001" s="101"/>
      <c r="CM2001" s="101"/>
      <c r="CN2001" s="101"/>
      <c r="CO2001" s="101"/>
      <c r="CP2001" s="101"/>
      <c r="CQ2001" s="101"/>
      <c r="CR2001" s="101"/>
      <c r="CS2001" s="101"/>
      <c r="CT2001" s="101"/>
      <c r="CU2001" s="101"/>
      <c r="CV2001" s="101"/>
      <c r="CW2001" s="101"/>
      <c r="CX2001" s="91"/>
      <c r="CY2001" s="91"/>
      <c r="CZ2001" s="91"/>
      <c r="DA2001" s="91"/>
      <c r="DB2001" s="91"/>
      <c r="DC2001" s="91"/>
      <c r="DD2001" s="91"/>
      <c r="DE2001" s="91"/>
      <c r="DF2001" s="91"/>
      <c r="DG2001" s="91"/>
      <c r="DH2001" s="91"/>
      <c r="DI2001" s="91"/>
      <c r="DJ2001" s="91"/>
      <c r="DK2001" s="91"/>
      <c r="DL2001" s="91"/>
      <c r="DM2001" s="91"/>
      <c r="DN2001" s="91"/>
      <c r="DO2001" s="91"/>
      <c r="DP2001" s="91"/>
      <c r="DQ2001" s="91"/>
      <c r="DR2001" s="91"/>
      <c r="DS2001" s="91"/>
      <c r="DT2001" s="91"/>
      <c r="DU2001" s="91"/>
      <c r="DV2001" s="91"/>
      <c r="DW2001" s="91"/>
      <c r="DX2001" s="91"/>
      <c r="DY2001" s="91"/>
      <c r="DZ2001" s="91"/>
      <c r="EA2001" s="91"/>
      <c r="EB2001" s="91"/>
      <c r="EC2001" s="91"/>
      <c r="ED2001" s="91"/>
      <c r="EE2001" s="91"/>
      <c r="EF2001" s="91"/>
      <c r="EG2001" s="91"/>
      <c r="EH2001" s="91"/>
      <c r="EI2001" s="91"/>
      <c r="EJ2001" s="91"/>
      <c r="EK2001" s="91"/>
      <c r="EL2001" s="91"/>
      <c r="EM2001" s="91"/>
      <c r="EN2001" s="91"/>
      <c r="EO2001" s="91"/>
      <c r="EP2001" s="91"/>
      <c r="EQ2001" s="91"/>
      <c r="ER2001" s="91"/>
      <c r="ES2001" s="91"/>
      <c r="ET2001" s="91"/>
      <c r="EU2001" s="91"/>
      <c r="EV2001" s="91"/>
      <c r="EW2001" s="91"/>
      <c r="EX2001" s="91"/>
      <c r="EY2001" s="91"/>
      <c r="EZ2001" s="91"/>
      <c r="FA2001" s="91"/>
      <c r="FB2001" s="91"/>
      <c r="FC2001" s="91"/>
      <c r="FD2001" s="91"/>
      <c r="FE2001" s="91"/>
    </row>
    <row r="2002" spans="1:163" ht="17.25" customHeight="1">
      <c r="A2002" s="209" t="s">
        <v>5</v>
      </c>
      <c r="B2002" s="209"/>
      <c r="C2002" s="209"/>
      <c r="D2002" s="209"/>
      <c r="E2002" s="209"/>
      <c r="F2002" s="209"/>
      <c r="G2002" s="209"/>
      <c r="H2002" s="209"/>
      <c r="I2002" s="209"/>
      <c r="J2002" s="209"/>
      <c r="K2002" s="209"/>
      <c r="L2002" s="209"/>
      <c r="M2002" s="209"/>
      <c r="N2002" s="209"/>
      <c r="O2002" s="209"/>
      <c r="P2002" s="209"/>
      <c r="Q2002" s="209"/>
      <c r="R2002" s="209"/>
      <c r="S2002" s="209"/>
      <c r="T2002" s="209"/>
      <c r="U2002" s="209"/>
      <c r="V2002" s="209"/>
      <c r="W2002" s="209"/>
      <c r="X2002" s="209"/>
      <c r="Y2002" s="209"/>
      <c r="Z2002" s="209"/>
      <c r="AA2002" s="209"/>
      <c r="AB2002" s="209"/>
      <c r="AC2002" s="209"/>
      <c r="AD2002" s="209"/>
      <c r="AE2002" s="209"/>
      <c r="AF2002" s="209"/>
      <c r="AG2002" s="209"/>
      <c r="AH2002" s="209"/>
      <c r="AI2002" s="209"/>
      <c r="AJ2002" s="209"/>
      <c r="AK2002" s="209"/>
      <c r="AL2002" s="209"/>
      <c r="AM2002" s="209"/>
      <c r="AN2002" s="209"/>
      <c r="AO2002" s="209"/>
      <c r="AP2002" s="209"/>
      <c r="AQ2002" s="209"/>
      <c r="AR2002" s="209"/>
      <c r="AS2002" s="209"/>
      <c r="AT2002" s="209"/>
      <c r="AU2002" s="209"/>
      <c r="AV2002" s="209"/>
      <c r="AW2002" s="209"/>
      <c r="AX2002" s="209"/>
      <c r="AY2002" s="209"/>
      <c r="AZ2002" s="209"/>
      <c r="BA2002" s="209"/>
      <c r="BB2002" s="209"/>
      <c r="BC2002" s="209"/>
      <c r="BD2002" s="209"/>
      <c r="BE2002" s="209"/>
      <c r="BF2002" s="209"/>
      <c r="BG2002" s="210"/>
      <c r="BH2002" s="210"/>
      <c r="BI2002" s="210"/>
      <c r="BJ2002" s="210"/>
      <c r="BK2002" s="210"/>
      <c r="BL2002" s="210"/>
      <c r="BM2002" s="210"/>
      <c r="BN2002" s="210"/>
      <c r="BO2002" s="210"/>
      <c r="BP2002" s="210"/>
      <c r="BQ2002" s="210"/>
      <c r="BR2002" s="210"/>
      <c r="BS2002" s="210"/>
      <c r="BT2002" s="210"/>
      <c r="BU2002" s="210"/>
      <c r="BV2002" s="210"/>
      <c r="BW2002" s="210"/>
      <c r="BX2002" s="210"/>
      <c r="BY2002" s="210"/>
      <c r="BZ2002" s="210"/>
      <c r="CA2002" s="210"/>
      <c r="CB2002" s="210"/>
      <c r="CC2002" s="210"/>
      <c r="CD2002" s="210"/>
      <c r="CE2002" s="210"/>
      <c r="CF2002" s="210"/>
      <c r="CG2002" s="210"/>
      <c r="CH2002" s="210"/>
      <c r="CI2002" s="210"/>
      <c r="CJ2002" s="210"/>
      <c r="CK2002" s="210"/>
      <c r="CL2002" s="210"/>
      <c r="CM2002" s="210"/>
      <c r="CN2002" s="210"/>
      <c r="CO2002" s="210"/>
      <c r="CP2002" s="210"/>
      <c r="CQ2002" s="210"/>
      <c r="CR2002" s="210"/>
      <c r="CS2002" s="210"/>
      <c r="CT2002" s="210"/>
      <c r="CU2002" s="210"/>
      <c r="CV2002" s="210"/>
      <c r="CW2002" s="210"/>
      <c r="CX2002" s="210"/>
      <c r="CY2002" s="210"/>
      <c r="CZ2002" s="210"/>
      <c r="DA2002" s="210"/>
      <c r="DB2002" s="210"/>
      <c r="DC2002" s="210"/>
      <c r="DD2002" s="210"/>
      <c r="DE2002" s="210"/>
      <c r="DF2002" s="210"/>
      <c r="DG2002" s="210"/>
      <c r="DH2002" s="210"/>
      <c r="DI2002" s="210"/>
      <c r="DJ2002" s="210"/>
      <c r="DK2002" s="210"/>
      <c r="DL2002" s="210"/>
      <c r="DM2002" s="210"/>
      <c r="DN2002" s="210"/>
      <c r="DO2002" s="210"/>
      <c r="DP2002" s="210"/>
      <c r="DQ2002" s="210"/>
      <c r="DR2002" s="210"/>
      <c r="DS2002" s="210"/>
      <c r="DT2002" s="210"/>
      <c r="DU2002" s="210"/>
      <c r="DV2002" s="210"/>
      <c r="DW2002" s="210"/>
      <c r="DX2002" s="210"/>
      <c r="DY2002" s="210"/>
      <c r="DZ2002" s="210"/>
      <c r="EA2002" s="210"/>
      <c r="EB2002" s="210"/>
      <c r="EC2002" s="210"/>
      <c r="ED2002" s="210"/>
      <c r="EE2002" s="210"/>
      <c r="EF2002" s="210"/>
      <c r="EG2002" s="210"/>
      <c r="EH2002" s="210"/>
      <c r="EI2002" s="210"/>
      <c r="EJ2002" s="210"/>
      <c r="EK2002" s="210"/>
      <c r="EL2002" s="210"/>
      <c r="EM2002" s="210"/>
      <c r="EN2002" s="210"/>
      <c r="EO2002" s="210"/>
      <c r="EP2002" s="210"/>
      <c r="EQ2002" s="210"/>
      <c r="ER2002" s="210"/>
      <c r="ES2002" s="210"/>
      <c r="ET2002" s="210"/>
      <c r="EU2002" s="210"/>
      <c r="EV2002" s="210"/>
      <c r="EW2002" s="210"/>
      <c r="EX2002" s="210"/>
      <c r="EY2002" s="210"/>
      <c r="EZ2002" s="210"/>
      <c r="FA2002" s="210"/>
      <c r="FB2002" s="210"/>
      <c r="FC2002" s="210"/>
      <c r="FD2002" s="210"/>
      <c r="FE2002" s="210"/>
    </row>
    <row r="2003" spans="1:163" ht="23.25" customHeight="1">
      <c r="A2003" s="211" t="s">
        <v>171</v>
      </c>
      <c r="B2003" s="211"/>
      <c r="C2003" s="211"/>
      <c r="D2003" s="211"/>
      <c r="E2003" s="211"/>
      <c r="F2003" s="211"/>
      <c r="G2003" s="211"/>
      <c r="H2003" s="211"/>
      <c r="I2003" s="211"/>
      <c r="J2003" s="211"/>
      <c r="K2003" s="211"/>
      <c r="L2003" s="211"/>
      <c r="M2003" s="211"/>
      <c r="N2003" s="211"/>
      <c r="O2003" s="211"/>
      <c r="P2003" s="211"/>
      <c r="Q2003" s="211"/>
      <c r="R2003" s="211"/>
      <c r="S2003" s="211"/>
      <c r="T2003" s="211"/>
      <c r="U2003" s="211"/>
      <c r="V2003" s="211"/>
      <c r="W2003" s="211"/>
      <c r="X2003" s="211"/>
      <c r="Y2003" s="211"/>
      <c r="Z2003" s="211"/>
      <c r="AA2003" s="211"/>
      <c r="AB2003" s="211"/>
      <c r="AC2003" s="211"/>
      <c r="AD2003" s="211"/>
      <c r="AE2003" s="211"/>
      <c r="AF2003" s="211"/>
      <c r="AG2003" s="211"/>
      <c r="AH2003" s="211"/>
      <c r="AI2003" s="211"/>
      <c r="AJ2003" s="211"/>
      <c r="AK2003" s="211"/>
      <c r="AL2003" s="211"/>
      <c r="AM2003" s="211"/>
      <c r="AN2003" s="211"/>
      <c r="AO2003" s="211"/>
      <c r="AP2003" s="211"/>
      <c r="AQ2003" s="211"/>
      <c r="AR2003" s="211"/>
      <c r="AS2003" s="211"/>
      <c r="AT2003" s="211"/>
      <c r="AU2003" s="211"/>
      <c r="AV2003" s="211"/>
      <c r="AW2003" s="211"/>
      <c r="AX2003" s="211"/>
      <c r="AY2003" s="211"/>
      <c r="AZ2003" s="211"/>
      <c r="BA2003" s="211"/>
      <c r="BB2003" s="211"/>
      <c r="BC2003" s="211"/>
      <c r="BD2003" s="211"/>
      <c r="BE2003" s="211"/>
      <c r="BF2003" s="211"/>
      <c r="BG2003" s="211"/>
      <c r="BH2003" s="211"/>
      <c r="BI2003" s="211"/>
      <c r="BJ2003" s="211"/>
      <c r="BK2003" s="211"/>
      <c r="BL2003" s="211"/>
      <c r="BM2003" s="211"/>
      <c r="BN2003" s="211"/>
      <c r="BO2003" s="211"/>
      <c r="BP2003" s="211"/>
      <c r="BQ2003" s="211"/>
      <c r="BR2003" s="211"/>
      <c r="BS2003" s="211"/>
      <c r="BT2003" s="211"/>
      <c r="BU2003" s="211"/>
      <c r="BV2003" s="211"/>
      <c r="BW2003" s="211"/>
      <c r="BX2003" s="211"/>
      <c r="BY2003" s="211"/>
      <c r="BZ2003" s="211"/>
      <c r="CA2003" s="211"/>
      <c r="CB2003" s="211"/>
      <c r="CC2003" s="211"/>
      <c r="CD2003" s="211"/>
      <c r="CE2003" s="211"/>
      <c r="CF2003" s="211"/>
      <c r="CG2003" s="211"/>
      <c r="CH2003" s="211"/>
      <c r="CI2003" s="211"/>
      <c r="CJ2003" s="211"/>
      <c r="CK2003" s="211"/>
      <c r="CL2003" s="211"/>
      <c r="CM2003" s="211"/>
      <c r="CN2003" s="211"/>
      <c r="CO2003" s="211"/>
      <c r="CP2003" s="211"/>
      <c r="CQ2003" s="211"/>
      <c r="CR2003" s="211"/>
      <c r="CS2003" s="211"/>
      <c r="CT2003" s="211"/>
      <c r="CU2003" s="211"/>
      <c r="CV2003" s="211"/>
      <c r="CW2003" s="211"/>
      <c r="CX2003" s="211"/>
      <c r="CY2003" s="211"/>
      <c r="CZ2003" s="211"/>
      <c r="DA2003" s="211"/>
      <c r="DB2003" s="211"/>
      <c r="DC2003" s="211"/>
      <c r="DD2003" s="211"/>
      <c r="DE2003" s="211"/>
      <c r="DF2003" s="211"/>
      <c r="DG2003" s="211"/>
      <c r="DH2003" s="211"/>
      <c r="DI2003" s="211"/>
      <c r="DJ2003" s="211"/>
      <c r="DK2003" s="211"/>
      <c r="DL2003" s="211"/>
      <c r="DM2003" s="211"/>
      <c r="DN2003" s="211"/>
      <c r="DO2003" s="211"/>
      <c r="DP2003" s="211"/>
      <c r="DQ2003" s="211"/>
      <c r="DR2003" s="211"/>
      <c r="DS2003" s="211"/>
      <c r="DT2003" s="211"/>
      <c r="DU2003" s="211"/>
      <c r="DV2003" s="211"/>
      <c r="DW2003" s="211"/>
      <c r="DX2003" s="211"/>
      <c r="DY2003" s="211"/>
      <c r="DZ2003" s="211"/>
      <c r="EA2003" s="211"/>
      <c r="EB2003" s="211"/>
      <c r="EC2003" s="211"/>
      <c r="ED2003" s="211"/>
      <c r="EE2003" s="211"/>
      <c r="EF2003" s="211"/>
      <c r="EG2003" s="211"/>
      <c r="EH2003" s="211"/>
      <c r="EI2003" s="211"/>
      <c r="EJ2003" s="211"/>
      <c r="EK2003" s="211"/>
      <c r="EL2003" s="211"/>
      <c r="EM2003" s="211"/>
      <c r="EN2003" s="211"/>
      <c r="EO2003" s="211"/>
      <c r="EP2003" s="211"/>
      <c r="EQ2003" s="211"/>
      <c r="ER2003" s="211"/>
      <c r="ES2003" s="211"/>
      <c r="ET2003" s="211"/>
      <c r="EU2003" s="211"/>
      <c r="EV2003" s="211"/>
      <c r="EW2003" s="211"/>
      <c r="EX2003" s="211"/>
      <c r="EY2003" s="211"/>
      <c r="EZ2003" s="211"/>
      <c r="FA2003" s="211"/>
      <c r="FB2003" s="211"/>
      <c r="FC2003" s="211"/>
      <c r="FD2003" s="211"/>
      <c r="FE2003" s="211"/>
    </row>
    <row r="2004" spans="1:163" ht="12" customHeight="1">
      <c r="A2004" s="212" t="s">
        <v>6</v>
      </c>
      <c r="B2004" s="212"/>
      <c r="C2004" s="212"/>
      <c r="D2004" s="212"/>
      <c r="E2004" s="212"/>
      <c r="F2004" s="212"/>
      <c r="G2004" s="212"/>
      <c r="H2004" s="212"/>
      <c r="I2004" s="212"/>
      <c r="J2004" s="212"/>
      <c r="K2004" s="212"/>
      <c r="L2004" s="212"/>
      <c r="M2004" s="212"/>
      <c r="N2004" s="212"/>
      <c r="O2004" s="212"/>
      <c r="P2004" s="212"/>
      <c r="Q2004" s="212"/>
      <c r="R2004" s="212"/>
      <c r="S2004" s="212"/>
      <c r="T2004" s="212"/>
      <c r="U2004" s="212"/>
      <c r="V2004" s="212"/>
      <c r="W2004" s="212"/>
      <c r="X2004" s="212"/>
      <c r="Y2004" s="212"/>
      <c r="Z2004" s="212"/>
      <c r="AA2004" s="212"/>
      <c r="AB2004" s="212"/>
      <c r="AC2004" s="212"/>
      <c r="AD2004" s="212"/>
      <c r="AE2004" s="212"/>
      <c r="AF2004" s="212"/>
      <c r="AG2004" s="212"/>
      <c r="AH2004" s="212"/>
      <c r="AI2004" s="212"/>
      <c r="AJ2004" s="212"/>
      <c r="AK2004" s="212"/>
      <c r="AL2004" s="212"/>
      <c r="AM2004" s="212"/>
      <c r="AN2004" s="212"/>
      <c r="AO2004" s="212"/>
      <c r="AP2004" s="212"/>
      <c r="AQ2004" s="212"/>
      <c r="AR2004" s="212"/>
      <c r="AS2004" s="212"/>
      <c r="AT2004" s="212"/>
      <c r="AU2004" s="212"/>
      <c r="AV2004" s="212"/>
      <c r="AW2004" s="212"/>
      <c r="AX2004" s="212"/>
      <c r="AY2004" s="212"/>
      <c r="AZ2004" s="212"/>
      <c r="BA2004" s="212"/>
      <c r="BB2004" s="212"/>
      <c r="BC2004" s="212"/>
      <c r="BD2004" s="212"/>
      <c r="BE2004" s="212"/>
      <c r="BF2004" s="212"/>
      <c r="BG2004" s="212"/>
      <c r="BH2004" s="212"/>
      <c r="BI2004" s="212"/>
      <c r="BJ2004" s="212"/>
      <c r="BK2004" s="212"/>
      <c r="BL2004" s="212"/>
      <c r="BM2004" s="212"/>
      <c r="BN2004" s="212"/>
      <c r="BO2004" s="212"/>
      <c r="BP2004" s="212"/>
      <c r="BQ2004" s="212"/>
      <c r="BR2004" s="212"/>
      <c r="BS2004" s="212"/>
      <c r="BT2004" s="212"/>
      <c r="BU2004" s="212"/>
      <c r="BV2004" s="212"/>
      <c r="BW2004" s="212"/>
      <c r="BX2004" s="212"/>
      <c r="BY2004" s="212"/>
      <c r="BZ2004" s="212"/>
      <c r="CA2004" s="212"/>
      <c r="CB2004" s="212"/>
      <c r="CC2004" s="212"/>
      <c r="CD2004" s="212"/>
      <c r="CE2004" s="212"/>
      <c r="CF2004" s="212"/>
      <c r="CG2004" s="212"/>
      <c r="CH2004" s="212"/>
      <c r="CI2004" s="212"/>
      <c r="CJ2004" s="212"/>
      <c r="CK2004" s="212"/>
      <c r="CL2004" s="212"/>
      <c r="CM2004" s="212"/>
      <c r="CN2004" s="212"/>
      <c r="CO2004" s="212"/>
      <c r="CP2004" s="212"/>
      <c r="CQ2004" s="212"/>
      <c r="CR2004" s="212"/>
      <c r="CS2004" s="212"/>
      <c r="CT2004" s="212"/>
      <c r="CU2004" s="212"/>
      <c r="CV2004" s="212"/>
      <c r="CW2004" s="212"/>
      <c r="CX2004" s="212"/>
      <c r="CY2004" s="212"/>
      <c r="CZ2004" s="212"/>
      <c r="DA2004" s="212"/>
      <c r="DB2004" s="212"/>
      <c r="DC2004" s="212"/>
      <c r="DD2004" s="212"/>
      <c r="DE2004" s="212"/>
      <c r="DF2004" s="212"/>
      <c r="DG2004" s="212"/>
      <c r="DH2004" s="212"/>
      <c r="DI2004" s="212"/>
      <c r="DJ2004" s="212"/>
      <c r="DK2004" s="212"/>
      <c r="DL2004" s="212"/>
      <c r="DM2004" s="212"/>
      <c r="DN2004" s="212"/>
      <c r="DO2004" s="212"/>
      <c r="DP2004" s="212"/>
      <c r="DQ2004" s="212"/>
      <c r="DR2004" s="212"/>
      <c r="DS2004" s="212"/>
      <c r="DT2004" s="212"/>
      <c r="DU2004" s="212"/>
      <c r="DV2004" s="212"/>
      <c r="DW2004" s="212"/>
      <c r="DX2004" s="212"/>
      <c r="DY2004" s="212"/>
      <c r="DZ2004" s="212"/>
      <c r="EA2004" s="212"/>
      <c r="EB2004" s="212"/>
      <c r="EC2004" s="212"/>
      <c r="ED2004" s="212"/>
      <c r="EE2004" s="212"/>
      <c r="EF2004" s="212"/>
      <c r="EG2004" s="212"/>
      <c r="EH2004" s="212"/>
      <c r="EI2004" s="212"/>
      <c r="EJ2004" s="212"/>
      <c r="EK2004" s="212"/>
      <c r="EL2004" s="212"/>
      <c r="EM2004" s="212"/>
      <c r="EN2004" s="212"/>
      <c r="EO2004" s="212"/>
      <c r="EP2004" s="212"/>
      <c r="EQ2004" s="212"/>
      <c r="ER2004" s="212"/>
      <c r="ES2004" s="212"/>
      <c r="ET2004" s="212"/>
      <c r="EU2004" s="212"/>
      <c r="EV2004" s="212"/>
      <c r="EW2004" s="212"/>
      <c r="EX2004" s="212"/>
      <c r="EY2004" s="212"/>
      <c r="EZ2004" s="212"/>
      <c r="FA2004" s="212"/>
      <c r="FB2004" s="212"/>
      <c r="FC2004" s="212"/>
      <c r="FD2004" s="212"/>
      <c r="FE2004" s="212"/>
      <c r="FF2004" s="212"/>
      <c r="FG2004" s="212"/>
    </row>
    <row r="2005" spans="1:163" ht="12" customHeight="1">
      <c r="A2005" s="4" t="s">
        <v>7</v>
      </c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5"/>
      <c r="AY2005" s="5"/>
      <c r="AZ2005" s="5"/>
      <c r="BA2005" s="5"/>
      <c r="BB2005" s="5"/>
      <c r="BC2005" s="5"/>
      <c r="BD2005" s="5"/>
      <c r="BE2005" s="5"/>
      <c r="BF2005" s="5"/>
      <c r="BG2005" s="5"/>
      <c r="BH2005" s="5"/>
      <c r="BI2005" s="5"/>
      <c r="BJ2005" s="5"/>
      <c r="BK2005" s="5"/>
      <c r="BL2005" s="5"/>
      <c r="BM2005" s="5"/>
      <c r="BN2005" s="5"/>
      <c r="BO2005" s="5"/>
      <c r="BP2005" s="5"/>
      <c r="BQ2005" s="5"/>
      <c r="BR2005" s="5"/>
      <c r="BS2005" s="5"/>
      <c r="BT2005" s="5"/>
      <c r="BU2005" s="5"/>
      <c r="BV2005" s="5"/>
      <c r="BW2005" s="5"/>
      <c r="BX2005" s="5"/>
      <c r="BY2005" s="5"/>
      <c r="BZ2005" s="5"/>
      <c r="CA2005" s="5"/>
      <c r="CB2005" s="5"/>
      <c r="CC2005" s="5"/>
      <c r="CD2005" s="5"/>
      <c r="CE2005" s="5"/>
      <c r="CF2005" s="5"/>
      <c r="CG2005" s="5"/>
      <c r="CH2005" s="5"/>
      <c r="CI2005" s="5"/>
      <c r="CJ2005" s="5"/>
      <c r="CK2005" s="5"/>
      <c r="CL2005" s="5"/>
      <c r="CM2005" s="5"/>
      <c r="CN2005" s="5"/>
      <c r="CO2005" s="5"/>
      <c r="CP2005" s="5"/>
      <c r="CQ2005" s="5"/>
      <c r="CR2005" s="5"/>
      <c r="CS2005" s="5"/>
      <c r="CT2005" s="5"/>
      <c r="CU2005" s="5"/>
      <c r="CV2005" s="5"/>
      <c r="CW2005" s="5"/>
      <c r="CX2005" s="5"/>
      <c r="CY2005" s="5"/>
      <c r="CZ2005" s="5"/>
      <c r="DA2005" s="5"/>
      <c r="DB2005" s="5"/>
      <c r="DC2005" s="5"/>
      <c r="DD2005" s="5"/>
      <c r="DE2005" s="5"/>
      <c r="DF2005" s="5"/>
      <c r="DG2005" s="5"/>
      <c r="DH2005" s="5"/>
      <c r="DI2005" s="5"/>
      <c r="DJ2005" s="5"/>
      <c r="DK2005" s="5"/>
      <c r="DL2005" s="5"/>
      <c r="DM2005" s="5"/>
      <c r="DN2005" s="5"/>
      <c r="DO2005" s="5"/>
      <c r="DP2005" s="5"/>
      <c r="DQ2005" s="5"/>
      <c r="DR2005" s="5"/>
      <c r="DS2005" s="5"/>
      <c r="DT2005" s="5"/>
      <c r="DU2005" s="5"/>
      <c r="DV2005" s="5"/>
      <c r="DW2005" s="5"/>
      <c r="DX2005" s="5"/>
      <c r="DY2005" s="5"/>
      <c r="DZ2005" s="5"/>
      <c r="EA2005" s="5"/>
      <c r="EB2005" s="5"/>
      <c r="EC2005" s="5"/>
      <c r="ED2005" s="5"/>
      <c r="EE2005" s="5"/>
      <c r="EF2005" s="5"/>
      <c r="EG2005" s="5"/>
      <c r="EH2005" s="5"/>
      <c r="EI2005" s="5"/>
      <c r="EJ2005" s="5"/>
      <c r="EK2005" s="5"/>
      <c r="EL2005" s="5"/>
      <c r="EM2005" s="5"/>
      <c r="EN2005" s="5"/>
      <c r="EO2005" s="5"/>
      <c r="EP2005" s="5"/>
      <c r="EQ2005" s="5"/>
      <c r="ER2005" s="5"/>
      <c r="ES2005" s="5"/>
      <c r="ET2005" s="5"/>
      <c r="EU2005" s="5"/>
      <c r="EV2005" s="5"/>
      <c r="EW2005" s="5"/>
      <c r="EX2005" s="5"/>
      <c r="EY2005" s="5"/>
      <c r="EZ2005" s="5"/>
      <c r="FA2005" s="5"/>
      <c r="FB2005" s="5"/>
      <c r="FC2005" s="5"/>
      <c r="FD2005" s="5"/>
      <c r="FE2005" s="5"/>
      <c r="FF2005" s="5"/>
      <c r="FG2005" s="5"/>
    </row>
    <row r="2006" spans="1:163" ht="12" customHeight="1">
      <c r="A2006" s="203" t="s">
        <v>27</v>
      </c>
      <c r="B2006" s="204"/>
      <c r="C2006" s="204"/>
      <c r="D2006" s="204"/>
      <c r="E2006" s="204"/>
      <c r="F2006" s="204"/>
      <c r="G2006" s="204"/>
      <c r="H2006" s="204"/>
      <c r="I2006" s="204"/>
      <c r="J2006" s="204"/>
      <c r="K2006" s="204"/>
      <c r="L2006" s="204"/>
      <c r="M2006" s="204"/>
      <c r="N2006" s="204"/>
      <c r="O2006" s="213"/>
      <c r="P2006" s="218" t="s">
        <v>28</v>
      </c>
      <c r="Q2006" s="219"/>
      <c r="R2006" s="219"/>
      <c r="S2006" s="219"/>
      <c r="T2006" s="219"/>
      <c r="U2006" s="219"/>
      <c r="V2006" s="219"/>
      <c r="W2006" s="219"/>
      <c r="X2006" s="219"/>
      <c r="Y2006" s="219"/>
      <c r="Z2006" s="220"/>
      <c r="AA2006" s="225" t="s">
        <v>29</v>
      </c>
      <c r="AB2006" s="228" t="s">
        <v>32</v>
      </c>
      <c r="AC2006" s="149"/>
      <c r="AD2006" s="149"/>
      <c r="AE2006" s="149"/>
      <c r="AF2006" s="149"/>
      <c r="AG2006" s="149"/>
      <c r="AH2006" s="149"/>
      <c r="AI2006" s="149"/>
      <c r="AJ2006" s="149"/>
      <c r="AK2006" s="149"/>
      <c r="AL2006" s="149"/>
      <c r="AM2006" s="149"/>
      <c r="AN2006" s="149"/>
      <c r="AO2006" s="149"/>
      <c r="AP2006" s="149"/>
      <c r="AQ2006" s="149"/>
      <c r="AR2006" s="149"/>
      <c r="AS2006" s="149"/>
      <c r="AT2006" s="149"/>
      <c r="AU2006" s="149"/>
      <c r="AV2006" s="149"/>
      <c r="AW2006" s="149"/>
      <c r="AX2006" s="149"/>
      <c r="AY2006" s="149"/>
      <c r="AZ2006" s="149"/>
      <c r="BA2006" s="149"/>
      <c r="BB2006" s="149"/>
      <c r="BC2006" s="149"/>
      <c r="BD2006" s="149"/>
      <c r="BE2006" s="149"/>
      <c r="BF2006" s="149"/>
      <c r="BG2006" s="149"/>
      <c r="BH2006" s="149"/>
      <c r="BI2006" s="149"/>
      <c r="BJ2006" s="149"/>
      <c r="BK2006" s="149"/>
      <c r="BL2006" s="149"/>
      <c r="BM2006" s="149"/>
      <c r="BN2006" s="149"/>
      <c r="BO2006" s="149"/>
      <c r="BP2006" s="149"/>
      <c r="BQ2006" s="149"/>
      <c r="BR2006" s="149"/>
      <c r="BS2006" s="149"/>
      <c r="BT2006" s="149"/>
      <c r="BU2006" s="149"/>
      <c r="BV2006" s="149"/>
      <c r="BW2006" s="149"/>
      <c r="BX2006" s="149"/>
      <c r="BY2006" s="149"/>
      <c r="BZ2006" s="149"/>
      <c r="CA2006" s="149"/>
      <c r="CB2006" s="149"/>
      <c r="CC2006" s="149"/>
      <c r="CD2006" s="149"/>
      <c r="CE2006" s="149"/>
      <c r="CF2006" s="149"/>
      <c r="CG2006" s="149"/>
      <c r="CH2006" s="149"/>
      <c r="CI2006" s="149"/>
      <c r="CJ2006" s="149"/>
      <c r="CK2006" s="149"/>
      <c r="CL2006" s="149"/>
      <c r="CM2006" s="149"/>
      <c r="CN2006" s="149"/>
      <c r="CO2006" s="149"/>
      <c r="CP2006" s="149"/>
      <c r="CQ2006" s="149"/>
      <c r="CR2006" s="149"/>
      <c r="CS2006" s="149"/>
      <c r="CT2006" s="149"/>
      <c r="CU2006" s="149"/>
      <c r="CV2006" s="149"/>
      <c r="CW2006" s="149"/>
      <c r="CX2006" s="149"/>
      <c r="CY2006" s="149"/>
      <c r="CZ2006" s="149"/>
      <c r="DA2006" s="149"/>
      <c r="DB2006" s="149"/>
      <c r="DC2006" s="149"/>
      <c r="DD2006" s="149"/>
      <c r="DE2006" s="149"/>
      <c r="DF2006" s="149"/>
      <c r="DG2006" s="149"/>
      <c r="DH2006" s="229"/>
    </row>
    <row r="2007" spans="1:163" ht="12" customHeight="1">
      <c r="A2007" s="214"/>
      <c r="B2007" s="215"/>
      <c r="C2007" s="215"/>
      <c r="D2007" s="215"/>
      <c r="E2007" s="215"/>
      <c r="F2007" s="215"/>
      <c r="G2007" s="215"/>
      <c r="H2007" s="215"/>
      <c r="I2007" s="215"/>
      <c r="J2007" s="215"/>
      <c r="K2007" s="215"/>
      <c r="L2007" s="215"/>
      <c r="M2007" s="215"/>
      <c r="N2007" s="215"/>
      <c r="O2007" s="216"/>
      <c r="P2007" s="221"/>
      <c r="Q2007" s="215"/>
      <c r="R2007" s="215"/>
      <c r="S2007" s="215"/>
      <c r="T2007" s="215"/>
      <c r="U2007" s="215"/>
      <c r="V2007" s="215"/>
      <c r="W2007" s="215"/>
      <c r="X2007" s="215"/>
      <c r="Y2007" s="215"/>
      <c r="Z2007" s="216"/>
      <c r="AA2007" s="226"/>
      <c r="AB2007" s="230" t="s">
        <v>33</v>
      </c>
      <c r="AC2007" s="204"/>
      <c r="AD2007" s="204"/>
      <c r="AE2007" s="204"/>
      <c r="AF2007" s="204"/>
      <c r="AG2007" s="204"/>
      <c r="AH2007" s="204"/>
      <c r="AI2007" s="204"/>
      <c r="AJ2007" s="204"/>
      <c r="AK2007" s="204"/>
      <c r="AL2007" s="205"/>
      <c r="AM2007" s="145" t="s">
        <v>8</v>
      </c>
      <c r="AN2007" s="233"/>
      <c r="AO2007" s="233"/>
      <c r="AP2007" s="233"/>
      <c r="AQ2007" s="233"/>
      <c r="AR2007" s="233"/>
      <c r="AS2007" s="233"/>
      <c r="AT2007" s="233"/>
      <c r="AU2007" s="233"/>
      <c r="AV2007" s="233"/>
      <c r="AW2007" s="233"/>
      <c r="AX2007" s="233"/>
      <c r="AY2007" s="233"/>
      <c r="AZ2007" s="233"/>
      <c r="BA2007" s="233"/>
      <c r="BB2007" s="233"/>
      <c r="BC2007" s="233"/>
      <c r="BD2007" s="233"/>
      <c r="BE2007" s="234"/>
      <c r="BF2007" s="194" t="s">
        <v>9</v>
      </c>
      <c r="BG2007" s="195"/>
      <c r="BH2007" s="195"/>
      <c r="BI2007" s="195"/>
      <c r="BJ2007" s="195"/>
      <c r="BK2007" s="195"/>
      <c r="BL2007" s="195"/>
      <c r="BM2007" s="195"/>
      <c r="BN2007" s="195"/>
      <c r="BO2007" s="195"/>
      <c r="BP2007" s="195"/>
      <c r="BQ2007" s="196"/>
      <c r="BR2007" s="194" t="s">
        <v>10</v>
      </c>
      <c r="BS2007" s="195"/>
      <c r="BT2007" s="195"/>
      <c r="BU2007" s="195"/>
      <c r="BV2007" s="195"/>
      <c r="BW2007" s="195"/>
      <c r="BX2007" s="195"/>
      <c r="BY2007" s="195"/>
      <c r="BZ2007" s="195"/>
      <c r="CA2007" s="195"/>
      <c r="CB2007" s="196"/>
      <c r="CC2007" s="194" t="s">
        <v>31</v>
      </c>
      <c r="CD2007" s="195"/>
      <c r="CE2007" s="195"/>
      <c r="CF2007" s="195"/>
      <c r="CG2007" s="195"/>
      <c r="CH2007" s="195"/>
      <c r="CI2007" s="195"/>
      <c r="CJ2007" s="195"/>
      <c r="CK2007" s="195"/>
      <c r="CL2007" s="195"/>
      <c r="CM2007" s="196"/>
      <c r="CN2007" s="194" t="s">
        <v>11</v>
      </c>
      <c r="CO2007" s="195"/>
      <c r="CP2007" s="195"/>
      <c r="CQ2007" s="195"/>
      <c r="CR2007" s="195"/>
      <c r="CS2007" s="195"/>
      <c r="CT2007" s="195"/>
      <c r="CU2007" s="195"/>
      <c r="CV2007" s="195"/>
      <c r="CW2007" s="195"/>
      <c r="CX2007" s="196"/>
      <c r="CY2007" s="194" t="s">
        <v>12</v>
      </c>
      <c r="CZ2007" s="195"/>
      <c r="DA2007" s="195"/>
      <c r="DB2007" s="195"/>
      <c r="DC2007" s="195"/>
      <c r="DD2007" s="195"/>
      <c r="DE2007" s="195"/>
      <c r="DF2007" s="195"/>
      <c r="DG2007" s="195"/>
      <c r="DH2007" s="196"/>
    </row>
    <row r="2008" spans="1:163" ht="12" customHeight="1">
      <c r="A2008" s="214"/>
      <c r="B2008" s="215"/>
      <c r="C2008" s="215"/>
      <c r="D2008" s="215"/>
      <c r="E2008" s="215"/>
      <c r="F2008" s="215"/>
      <c r="G2008" s="215"/>
      <c r="H2008" s="215"/>
      <c r="I2008" s="215"/>
      <c r="J2008" s="215"/>
      <c r="K2008" s="215"/>
      <c r="L2008" s="215"/>
      <c r="M2008" s="215"/>
      <c r="N2008" s="215"/>
      <c r="O2008" s="216"/>
      <c r="P2008" s="221"/>
      <c r="Q2008" s="215"/>
      <c r="R2008" s="215"/>
      <c r="S2008" s="215"/>
      <c r="T2008" s="215"/>
      <c r="U2008" s="215"/>
      <c r="V2008" s="215"/>
      <c r="W2008" s="215"/>
      <c r="X2008" s="215"/>
      <c r="Y2008" s="215"/>
      <c r="Z2008" s="216"/>
      <c r="AA2008" s="226"/>
      <c r="AB2008" s="221"/>
      <c r="AC2008" s="215"/>
      <c r="AD2008" s="215"/>
      <c r="AE2008" s="215"/>
      <c r="AF2008" s="215"/>
      <c r="AG2008" s="215"/>
      <c r="AH2008" s="215"/>
      <c r="AI2008" s="215"/>
      <c r="AJ2008" s="215"/>
      <c r="AK2008" s="215"/>
      <c r="AL2008" s="231"/>
      <c r="AM2008" s="203" t="s">
        <v>19</v>
      </c>
      <c r="AN2008" s="204"/>
      <c r="AO2008" s="204"/>
      <c r="AP2008" s="204"/>
      <c r="AQ2008" s="204"/>
      <c r="AR2008" s="204"/>
      <c r="AS2008" s="204"/>
      <c r="AT2008" s="204"/>
      <c r="AU2008" s="204"/>
      <c r="AV2008" s="204"/>
      <c r="AW2008" s="205"/>
      <c r="AX2008" s="203" t="s">
        <v>13</v>
      </c>
      <c r="AY2008" s="204"/>
      <c r="AZ2008" s="204"/>
      <c r="BA2008" s="204"/>
      <c r="BB2008" s="204"/>
      <c r="BC2008" s="204"/>
      <c r="BD2008" s="204"/>
      <c r="BE2008" s="205"/>
      <c r="BF2008" s="197"/>
      <c r="BG2008" s="198"/>
      <c r="BH2008" s="198"/>
      <c r="BI2008" s="198"/>
      <c r="BJ2008" s="198"/>
      <c r="BK2008" s="198"/>
      <c r="BL2008" s="198"/>
      <c r="BM2008" s="198"/>
      <c r="BN2008" s="198"/>
      <c r="BO2008" s="198"/>
      <c r="BP2008" s="198"/>
      <c r="BQ2008" s="199"/>
      <c r="BR2008" s="197"/>
      <c r="BS2008" s="198"/>
      <c r="BT2008" s="198"/>
      <c r="BU2008" s="198"/>
      <c r="BV2008" s="198"/>
      <c r="BW2008" s="198"/>
      <c r="BX2008" s="198"/>
      <c r="BY2008" s="198"/>
      <c r="BZ2008" s="198"/>
      <c r="CA2008" s="198"/>
      <c r="CB2008" s="199"/>
      <c r="CC2008" s="197"/>
      <c r="CD2008" s="198"/>
      <c r="CE2008" s="198"/>
      <c r="CF2008" s="198"/>
      <c r="CG2008" s="198"/>
      <c r="CH2008" s="198"/>
      <c r="CI2008" s="198"/>
      <c r="CJ2008" s="198"/>
      <c r="CK2008" s="198"/>
      <c r="CL2008" s="198"/>
      <c r="CM2008" s="199"/>
      <c r="CN2008" s="197"/>
      <c r="CO2008" s="198"/>
      <c r="CP2008" s="198"/>
      <c r="CQ2008" s="198"/>
      <c r="CR2008" s="198"/>
      <c r="CS2008" s="198"/>
      <c r="CT2008" s="198"/>
      <c r="CU2008" s="198"/>
      <c r="CV2008" s="198"/>
      <c r="CW2008" s="198"/>
      <c r="CX2008" s="199"/>
      <c r="CY2008" s="197"/>
      <c r="CZ2008" s="198"/>
      <c r="DA2008" s="198"/>
      <c r="DB2008" s="198"/>
      <c r="DC2008" s="198"/>
      <c r="DD2008" s="198"/>
      <c r="DE2008" s="198"/>
      <c r="DF2008" s="198"/>
      <c r="DG2008" s="198"/>
      <c r="DH2008" s="199"/>
    </row>
    <row r="2009" spans="1:163" ht="12" customHeight="1">
      <c r="A2009" s="206"/>
      <c r="B2009" s="207"/>
      <c r="C2009" s="207"/>
      <c r="D2009" s="207"/>
      <c r="E2009" s="207"/>
      <c r="F2009" s="207"/>
      <c r="G2009" s="207"/>
      <c r="H2009" s="207"/>
      <c r="I2009" s="207"/>
      <c r="J2009" s="207"/>
      <c r="K2009" s="207"/>
      <c r="L2009" s="207"/>
      <c r="M2009" s="207"/>
      <c r="N2009" s="207"/>
      <c r="O2009" s="217"/>
      <c r="P2009" s="222"/>
      <c r="Q2009" s="223"/>
      <c r="R2009" s="223"/>
      <c r="S2009" s="223"/>
      <c r="T2009" s="223"/>
      <c r="U2009" s="223"/>
      <c r="V2009" s="223"/>
      <c r="W2009" s="223"/>
      <c r="X2009" s="223"/>
      <c r="Y2009" s="223"/>
      <c r="Z2009" s="224"/>
      <c r="AA2009" s="227"/>
      <c r="AB2009" s="232"/>
      <c r="AC2009" s="207"/>
      <c r="AD2009" s="207"/>
      <c r="AE2009" s="207"/>
      <c r="AF2009" s="207"/>
      <c r="AG2009" s="207"/>
      <c r="AH2009" s="207"/>
      <c r="AI2009" s="207"/>
      <c r="AJ2009" s="207"/>
      <c r="AK2009" s="207"/>
      <c r="AL2009" s="208"/>
      <c r="AM2009" s="206"/>
      <c r="AN2009" s="207"/>
      <c r="AO2009" s="207"/>
      <c r="AP2009" s="207"/>
      <c r="AQ2009" s="207"/>
      <c r="AR2009" s="207"/>
      <c r="AS2009" s="207"/>
      <c r="AT2009" s="207"/>
      <c r="AU2009" s="207"/>
      <c r="AV2009" s="207"/>
      <c r="AW2009" s="208"/>
      <c r="AX2009" s="206"/>
      <c r="AY2009" s="207"/>
      <c r="AZ2009" s="207"/>
      <c r="BA2009" s="207"/>
      <c r="BB2009" s="207"/>
      <c r="BC2009" s="207"/>
      <c r="BD2009" s="207"/>
      <c r="BE2009" s="208"/>
      <c r="BF2009" s="200"/>
      <c r="BG2009" s="201"/>
      <c r="BH2009" s="201"/>
      <c r="BI2009" s="201"/>
      <c r="BJ2009" s="201"/>
      <c r="BK2009" s="201"/>
      <c r="BL2009" s="201"/>
      <c r="BM2009" s="201"/>
      <c r="BN2009" s="201"/>
      <c r="BO2009" s="201"/>
      <c r="BP2009" s="201"/>
      <c r="BQ2009" s="202"/>
      <c r="BR2009" s="200"/>
      <c r="BS2009" s="201"/>
      <c r="BT2009" s="201"/>
      <c r="BU2009" s="201"/>
      <c r="BV2009" s="201"/>
      <c r="BW2009" s="201"/>
      <c r="BX2009" s="201"/>
      <c r="BY2009" s="201"/>
      <c r="BZ2009" s="201"/>
      <c r="CA2009" s="201"/>
      <c r="CB2009" s="202"/>
      <c r="CC2009" s="200"/>
      <c r="CD2009" s="201"/>
      <c r="CE2009" s="201"/>
      <c r="CF2009" s="201"/>
      <c r="CG2009" s="201"/>
      <c r="CH2009" s="201"/>
      <c r="CI2009" s="201"/>
      <c r="CJ2009" s="201"/>
      <c r="CK2009" s="201"/>
      <c r="CL2009" s="201"/>
      <c r="CM2009" s="202"/>
      <c r="CN2009" s="200"/>
      <c r="CO2009" s="201"/>
      <c r="CP2009" s="201"/>
      <c r="CQ2009" s="201"/>
      <c r="CR2009" s="201"/>
      <c r="CS2009" s="201"/>
      <c r="CT2009" s="201"/>
      <c r="CU2009" s="201"/>
      <c r="CV2009" s="201"/>
      <c r="CW2009" s="201"/>
      <c r="CX2009" s="202"/>
      <c r="CY2009" s="200"/>
      <c r="CZ2009" s="201"/>
      <c r="DA2009" s="201"/>
      <c r="DB2009" s="201"/>
      <c r="DC2009" s="201"/>
      <c r="DD2009" s="201"/>
      <c r="DE2009" s="201"/>
      <c r="DF2009" s="201"/>
      <c r="DG2009" s="201"/>
      <c r="DH2009" s="202"/>
    </row>
    <row r="2010" spans="1:163" ht="12" customHeight="1">
      <c r="A2010" s="143">
        <v>1</v>
      </c>
      <c r="B2010" s="116"/>
      <c r="C2010" s="116"/>
      <c r="D2010" s="116"/>
      <c r="E2010" s="116"/>
      <c r="F2010" s="116"/>
      <c r="G2010" s="116"/>
      <c r="H2010" s="116"/>
      <c r="I2010" s="116"/>
      <c r="J2010" s="116"/>
      <c r="K2010" s="116"/>
      <c r="L2010" s="116"/>
      <c r="M2010" s="116"/>
      <c r="N2010" s="116"/>
      <c r="O2010" s="190"/>
      <c r="P2010" s="191">
        <v>2</v>
      </c>
      <c r="Q2010" s="192"/>
      <c r="R2010" s="192"/>
      <c r="S2010" s="192"/>
      <c r="T2010" s="192"/>
      <c r="U2010" s="192"/>
      <c r="V2010" s="192"/>
      <c r="W2010" s="192"/>
      <c r="X2010" s="192"/>
      <c r="Y2010" s="192"/>
      <c r="Z2010" s="193"/>
      <c r="AA2010" s="70">
        <v>3</v>
      </c>
      <c r="AB2010" s="155">
        <v>4</v>
      </c>
      <c r="AC2010" s="116"/>
      <c r="AD2010" s="116"/>
      <c r="AE2010" s="116"/>
      <c r="AF2010" s="116"/>
      <c r="AG2010" s="116"/>
      <c r="AH2010" s="116"/>
      <c r="AI2010" s="116"/>
      <c r="AJ2010" s="116"/>
      <c r="AK2010" s="116"/>
      <c r="AL2010" s="117"/>
      <c r="AM2010" s="143">
        <v>5</v>
      </c>
      <c r="AN2010" s="116"/>
      <c r="AO2010" s="116"/>
      <c r="AP2010" s="116"/>
      <c r="AQ2010" s="116"/>
      <c r="AR2010" s="116"/>
      <c r="AS2010" s="116"/>
      <c r="AT2010" s="116"/>
      <c r="AU2010" s="116"/>
      <c r="AV2010" s="116"/>
      <c r="AW2010" s="117"/>
      <c r="AX2010" s="143">
        <v>6</v>
      </c>
      <c r="AY2010" s="116"/>
      <c r="AZ2010" s="116"/>
      <c r="BA2010" s="116"/>
      <c r="BB2010" s="116"/>
      <c r="BC2010" s="116"/>
      <c r="BD2010" s="116"/>
      <c r="BE2010" s="117"/>
      <c r="BF2010" s="143">
        <v>7</v>
      </c>
      <c r="BG2010" s="116"/>
      <c r="BH2010" s="116"/>
      <c r="BI2010" s="116"/>
      <c r="BJ2010" s="116"/>
      <c r="BK2010" s="116"/>
      <c r="BL2010" s="116"/>
      <c r="BM2010" s="116"/>
      <c r="BN2010" s="116"/>
      <c r="BO2010" s="116"/>
      <c r="BP2010" s="116"/>
      <c r="BQ2010" s="117"/>
      <c r="BR2010" s="143">
        <v>8</v>
      </c>
      <c r="BS2010" s="116"/>
      <c r="BT2010" s="116"/>
      <c r="BU2010" s="116"/>
      <c r="BV2010" s="116"/>
      <c r="BW2010" s="116"/>
      <c r="BX2010" s="116"/>
      <c r="BY2010" s="116"/>
      <c r="BZ2010" s="116"/>
      <c r="CA2010" s="116"/>
      <c r="CB2010" s="117"/>
      <c r="CC2010" s="143">
        <v>9</v>
      </c>
      <c r="CD2010" s="116"/>
      <c r="CE2010" s="116"/>
      <c r="CF2010" s="116"/>
      <c r="CG2010" s="116"/>
      <c r="CH2010" s="116"/>
      <c r="CI2010" s="116"/>
      <c r="CJ2010" s="116"/>
      <c r="CK2010" s="116"/>
      <c r="CL2010" s="116"/>
      <c r="CM2010" s="117"/>
      <c r="CN2010" s="143">
        <v>10</v>
      </c>
      <c r="CO2010" s="116"/>
      <c r="CP2010" s="116"/>
      <c r="CQ2010" s="116"/>
      <c r="CR2010" s="116"/>
      <c r="CS2010" s="116"/>
      <c r="CT2010" s="116"/>
      <c r="CU2010" s="116"/>
      <c r="CV2010" s="116"/>
      <c r="CW2010" s="116"/>
      <c r="CX2010" s="117"/>
      <c r="CY2010" s="143">
        <v>11</v>
      </c>
      <c r="CZ2010" s="116"/>
      <c r="DA2010" s="116"/>
      <c r="DB2010" s="116"/>
      <c r="DC2010" s="116"/>
      <c r="DD2010" s="116"/>
      <c r="DE2010" s="116"/>
      <c r="DF2010" s="116"/>
      <c r="DG2010" s="116"/>
      <c r="DH2010" s="117"/>
    </row>
    <row r="2011" spans="1:163" ht="45" customHeight="1">
      <c r="A2011" s="171" t="s">
        <v>293</v>
      </c>
      <c r="B2011" s="132"/>
      <c r="C2011" s="132"/>
      <c r="D2011" s="132"/>
      <c r="E2011" s="132"/>
      <c r="F2011" s="132"/>
      <c r="G2011" s="132"/>
      <c r="H2011" s="132"/>
      <c r="I2011" s="132"/>
      <c r="J2011" s="132"/>
      <c r="K2011" s="132"/>
      <c r="L2011" s="132"/>
      <c r="M2011" s="132"/>
      <c r="N2011" s="132"/>
      <c r="O2011" s="133"/>
      <c r="P2011" s="178" t="s">
        <v>244</v>
      </c>
      <c r="Q2011" s="179"/>
      <c r="R2011" s="179"/>
      <c r="S2011" s="179"/>
      <c r="T2011" s="179"/>
      <c r="U2011" s="179"/>
      <c r="V2011" s="179"/>
      <c r="W2011" s="179"/>
      <c r="X2011" s="179"/>
      <c r="Y2011" s="179"/>
      <c r="Z2011" s="180"/>
      <c r="AA2011" s="187" t="s">
        <v>174</v>
      </c>
      <c r="AB2011" s="168" t="s">
        <v>175</v>
      </c>
      <c r="AC2011" s="169"/>
      <c r="AD2011" s="169"/>
      <c r="AE2011" s="169"/>
      <c r="AF2011" s="169"/>
      <c r="AG2011" s="169"/>
      <c r="AH2011" s="169"/>
      <c r="AI2011" s="169"/>
      <c r="AJ2011" s="169"/>
      <c r="AK2011" s="169"/>
      <c r="AL2011" s="170"/>
      <c r="AM2011" s="38"/>
      <c r="AN2011" s="38"/>
      <c r="AO2011" s="38"/>
      <c r="AP2011" s="38"/>
      <c r="AQ2011" s="38"/>
      <c r="AR2011" s="38"/>
      <c r="AS2011" s="38"/>
      <c r="AT2011" s="143" t="s">
        <v>15</v>
      </c>
      <c r="AU2011" s="116"/>
      <c r="AV2011" s="116"/>
      <c r="AW2011" s="117"/>
      <c r="AX2011" s="143">
        <v>744</v>
      </c>
      <c r="AY2011" s="116"/>
      <c r="AZ2011" s="116"/>
      <c r="BA2011" s="116"/>
      <c r="BB2011" s="116"/>
      <c r="BC2011" s="116"/>
      <c r="BD2011" s="116"/>
      <c r="BE2011" s="117"/>
      <c r="BF2011" s="143">
        <v>100</v>
      </c>
      <c r="BG2011" s="116"/>
      <c r="BH2011" s="116"/>
      <c r="BI2011" s="116"/>
      <c r="BJ2011" s="116"/>
      <c r="BK2011" s="116"/>
      <c r="BL2011" s="116"/>
      <c r="BM2011" s="116"/>
      <c r="BN2011" s="116"/>
      <c r="BO2011" s="116"/>
      <c r="BP2011" s="117"/>
      <c r="BQ2011" s="38"/>
      <c r="BR2011" s="143">
        <v>100</v>
      </c>
      <c r="BS2011" s="116"/>
      <c r="BT2011" s="116"/>
      <c r="BU2011" s="116"/>
      <c r="BV2011" s="116"/>
      <c r="BW2011" s="116"/>
      <c r="BX2011" s="116"/>
      <c r="BY2011" s="116"/>
      <c r="BZ2011" s="116"/>
      <c r="CA2011" s="116"/>
      <c r="CB2011" s="117"/>
      <c r="CC2011" s="115">
        <v>0.03</v>
      </c>
      <c r="CD2011" s="116"/>
      <c r="CE2011" s="116"/>
      <c r="CF2011" s="116"/>
      <c r="CG2011" s="116"/>
      <c r="CH2011" s="116"/>
      <c r="CI2011" s="116"/>
      <c r="CJ2011" s="116"/>
      <c r="CK2011" s="117"/>
      <c r="CL2011" s="38"/>
      <c r="CM2011" s="38"/>
      <c r="CN2011" s="143"/>
      <c r="CO2011" s="116"/>
      <c r="CP2011" s="116"/>
      <c r="CQ2011" s="116"/>
      <c r="CR2011" s="116"/>
      <c r="CS2011" s="116"/>
      <c r="CT2011" s="116"/>
      <c r="CU2011" s="116"/>
      <c r="CV2011" s="116"/>
      <c r="CW2011" s="116"/>
      <c r="CX2011" s="117"/>
      <c r="CY2011" s="143"/>
      <c r="CZ2011" s="116"/>
      <c r="DA2011" s="116"/>
      <c r="DB2011" s="116"/>
      <c r="DC2011" s="116"/>
      <c r="DD2011" s="116"/>
      <c r="DE2011" s="116"/>
      <c r="DF2011" s="116"/>
      <c r="DG2011" s="116"/>
      <c r="DH2011" s="117"/>
    </row>
    <row r="2012" spans="1:163" ht="45" customHeight="1">
      <c r="A2012" s="172"/>
      <c r="B2012" s="173"/>
      <c r="C2012" s="173"/>
      <c r="D2012" s="173"/>
      <c r="E2012" s="173"/>
      <c r="F2012" s="173"/>
      <c r="G2012" s="173"/>
      <c r="H2012" s="173"/>
      <c r="I2012" s="173"/>
      <c r="J2012" s="173"/>
      <c r="K2012" s="173"/>
      <c r="L2012" s="173"/>
      <c r="M2012" s="173"/>
      <c r="N2012" s="173"/>
      <c r="O2012" s="174"/>
      <c r="P2012" s="181"/>
      <c r="Q2012" s="182"/>
      <c r="R2012" s="182"/>
      <c r="S2012" s="182"/>
      <c r="T2012" s="182"/>
      <c r="U2012" s="182"/>
      <c r="V2012" s="182"/>
      <c r="W2012" s="182"/>
      <c r="X2012" s="182"/>
      <c r="Y2012" s="182"/>
      <c r="Z2012" s="183"/>
      <c r="AA2012" s="188"/>
      <c r="AB2012" s="168" t="s">
        <v>176</v>
      </c>
      <c r="AC2012" s="169"/>
      <c r="AD2012" s="169"/>
      <c r="AE2012" s="169"/>
      <c r="AF2012" s="169"/>
      <c r="AG2012" s="169"/>
      <c r="AH2012" s="169"/>
      <c r="AI2012" s="169"/>
      <c r="AJ2012" s="169"/>
      <c r="AK2012" s="169"/>
      <c r="AL2012" s="170"/>
      <c r="AM2012" s="38"/>
      <c r="AN2012" s="38"/>
      <c r="AO2012" s="38"/>
      <c r="AP2012" s="38"/>
      <c r="AQ2012" s="38"/>
      <c r="AR2012" s="38"/>
      <c r="AS2012" s="38"/>
      <c r="AT2012" s="143" t="s">
        <v>16</v>
      </c>
      <c r="AU2012" s="116"/>
      <c r="AV2012" s="116"/>
      <c r="AW2012" s="117"/>
      <c r="AX2012" s="143">
        <v>796</v>
      </c>
      <c r="AY2012" s="116"/>
      <c r="AZ2012" s="116"/>
      <c r="BA2012" s="116"/>
      <c r="BB2012" s="116"/>
      <c r="BC2012" s="116"/>
      <c r="BD2012" s="116"/>
      <c r="BE2012" s="117"/>
      <c r="BF2012" s="143">
        <v>0</v>
      </c>
      <c r="BG2012" s="116"/>
      <c r="BH2012" s="116"/>
      <c r="BI2012" s="116"/>
      <c r="BJ2012" s="116"/>
      <c r="BK2012" s="116"/>
      <c r="BL2012" s="116"/>
      <c r="BM2012" s="116"/>
      <c r="BN2012" s="116"/>
      <c r="BO2012" s="116"/>
      <c r="BP2012" s="117"/>
      <c r="BQ2012" s="38"/>
      <c r="BR2012" s="143">
        <v>0</v>
      </c>
      <c r="BS2012" s="116"/>
      <c r="BT2012" s="116"/>
      <c r="BU2012" s="116"/>
      <c r="BV2012" s="116"/>
      <c r="BW2012" s="116"/>
      <c r="BX2012" s="116"/>
      <c r="BY2012" s="116"/>
      <c r="BZ2012" s="116"/>
      <c r="CA2012" s="116"/>
      <c r="CB2012" s="117"/>
      <c r="CC2012" s="143"/>
      <c r="CD2012" s="116"/>
      <c r="CE2012" s="116"/>
      <c r="CF2012" s="116"/>
      <c r="CG2012" s="116"/>
      <c r="CH2012" s="116"/>
      <c r="CI2012" s="116"/>
      <c r="CJ2012" s="116"/>
      <c r="CK2012" s="117"/>
      <c r="CL2012" s="38"/>
      <c r="CM2012" s="38"/>
      <c r="CN2012" s="143"/>
      <c r="CO2012" s="116"/>
      <c r="CP2012" s="116"/>
      <c r="CQ2012" s="116"/>
      <c r="CR2012" s="116"/>
      <c r="CS2012" s="116"/>
      <c r="CT2012" s="116"/>
      <c r="CU2012" s="116"/>
      <c r="CV2012" s="116"/>
      <c r="CW2012" s="116"/>
      <c r="CX2012" s="117"/>
      <c r="CY2012" s="143"/>
      <c r="CZ2012" s="116"/>
      <c r="DA2012" s="116"/>
      <c r="DB2012" s="116"/>
      <c r="DC2012" s="116"/>
      <c r="DD2012" s="116"/>
      <c r="DE2012" s="116"/>
      <c r="DF2012" s="116"/>
      <c r="DG2012" s="116"/>
      <c r="DH2012" s="117"/>
    </row>
    <row r="2013" spans="1:163" ht="45" customHeight="1">
      <c r="A2013" s="172"/>
      <c r="B2013" s="173"/>
      <c r="C2013" s="173"/>
      <c r="D2013" s="173"/>
      <c r="E2013" s="173"/>
      <c r="F2013" s="173"/>
      <c r="G2013" s="173"/>
      <c r="H2013" s="173"/>
      <c r="I2013" s="173"/>
      <c r="J2013" s="173"/>
      <c r="K2013" s="173"/>
      <c r="L2013" s="173"/>
      <c r="M2013" s="173"/>
      <c r="N2013" s="173"/>
      <c r="O2013" s="174"/>
      <c r="P2013" s="181"/>
      <c r="Q2013" s="182"/>
      <c r="R2013" s="182"/>
      <c r="S2013" s="182"/>
      <c r="T2013" s="182"/>
      <c r="U2013" s="182"/>
      <c r="V2013" s="182"/>
      <c r="W2013" s="182"/>
      <c r="X2013" s="182"/>
      <c r="Y2013" s="182"/>
      <c r="Z2013" s="183"/>
      <c r="AA2013" s="188"/>
      <c r="AB2013" s="168" t="s">
        <v>177</v>
      </c>
      <c r="AC2013" s="169"/>
      <c r="AD2013" s="169"/>
      <c r="AE2013" s="169"/>
      <c r="AF2013" s="169"/>
      <c r="AG2013" s="169"/>
      <c r="AH2013" s="169"/>
      <c r="AI2013" s="169"/>
      <c r="AJ2013" s="169"/>
      <c r="AK2013" s="169"/>
      <c r="AL2013" s="170"/>
      <c r="AM2013" s="38"/>
      <c r="AN2013" s="38"/>
      <c r="AO2013" s="38"/>
      <c r="AP2013" s="38"/>
      <c r="AQ2013" s="38"/>
      <c r="AR2013" s="38"/>
      <c r="AS2013" s="38"/>
      <c r="AT2013" s="143" t="s">
        <v>15</v>
      </c>
      <c r="AU2013" s="116"/>
      <c r="AV2013" s="116"/>
      <c r="AW2013" s="117"/>
      <c r="AX2013" s="143">
        <v>744</v>
      </c>
      <c r="AY2013" s="116"/>
      <c r="AZ2013" s="116"/>
      <c r="BA2013" s="116"/>
      <c r="BB2013" s="116"/>
      <c r="BC2013" s="116"/>
      <c r="BD2013" s="116"/>
      <c r="BE2013" s="117"/>
      <c r="BF2013" s="143">
        <v>100</v>
      </c>
      <c r="BG2013" s="116"/>
      <c r="BH2013" s="116"/>
      <c r="BI2013" s="116"/>
      <c r="BJ2013" s="116"/>
      <c r="BK2013" s="116"/>
      <c r="BL2013" s="116"/>
      <c r="BM2013" s="116"/>
      <c r="BN2013" s="116"/>
      <c r="BO2013" s="116"/>
      <c r="BP2013" s="117"/>
      <c r="BQ2013" s="38"/>
      <c r="BR2013" s="143">
        <v>100</v>
      </c>
      <c r="BS2013" s="116"/>
      <c r="BT2013" s="116"/>
      <c r="BU2013" s="116"/>
      <c r="BV2013" s="116"/>
      <c r="BW2013" s="116"/>
      <c r="BX2013" s="116"/>
      <c r="BY2013" s="116"/>
      <c r="BZ2013" s="116"/>
      <c r="CA2013" s="116"/>
      <c r="CB2013" s="117"/>
      <c r="CC2013" s="143"/>
      <c r="CD2013" s="116"/>
      <c r="CE2013" s="116"/>
      <c r="CF2013" s="116"/>
      <c r="CG2013" s="116"/>
      <c r="CH2013" s="116"/>
      <c r="CI2013" s="116"/>
      <c r="CJ2013" s="116"/>
      <c r="CK2013" s="117"/>
      <c r="CL2013" s="38"/>
      <c r="CM2013" s="38"/>
      <c r="CN2013" s="143"/>
      <c r="CO2013" s="116"/>
      <c r="CP2013" s="116"/>
      <c r="CQ2013" s="116"/>
      <c r="CR2013" s="116"/>
      <c r="CS2013" s="116"/>
      <c r="CT2013" s="116"/>
      <c r="CU2013" s="116"/>
      <c r="CV2013" s="116"/>
      <c r="CW2013" s="116"/>
      <c r="CX2013" s="117"/>
      <c r="CY2013" s="143"/>
      <c r="CZ2013" s="116"/>
      <c r="DA2013" s="116"/>
      <c r="DB2013" s="116"/>
      <c r="DC2013" s="116"/>
      <c r="DD2013" s="116"/>
      <c r="DE2013" s="116"/>
      <c r="DF2013" s="116"/>
      <c r="DG2013" s="116"/>
      <c r="DH2013" s="117"/>
    </row>
    <row r="2014" spans="1:163" ht="45" customHeight="1">
      <c r="A2014" s="172"/>
      <c r="B2014" s="173"/>
      <c r="C2014" s="173"/>
      <c r="D2014" s="173"/>
      <c r="E2014" s="173"/>
      <c r="F2014" s="173"/>
      <c r="G2014" s="173"/>
      <c r="H2014" s="173"/>
      <c r="I2014" s="173"/>
      <c r="J2014" s="173"/>
      <c r="K2014" s="173"/>
      <c r="L2014" s="173"/>
      <c r="M2014" s="173"/>
      <c r="N2014" s="173"/>
      <c r="O2014" s="174"/>
      <c r="P2014" s="181"/>
      <c r="Q2014" s="182"/>
      <c r="R2014" s="182"/>
      <c r="S2014" s="182"/>
      <c r="T2014" s="182"/>
      <c r="U2014" s="182"/>
      <c r="V2014" s="182"/>
      <c r="W2014" s="182"/>
      <c r="X2014" s="182"/>
      <c r="Y2014" s="182"/>
      <c r="Z2014" s="183"/>
      <c r="AA2014" s="188"/>
      <c r="AB2014" s="124" t="s">
        <v>178</v>
      </c>
      <c r="AC2014" s="125"/>
      <c r="AD2014" s="125"/>
      <c r="AE2014" s="125"/>
      <c r="AF2014" s="125"/>
      <c r="AG2014" s="125"/>
      <c r="AH2014" s="125"/>
      <c r="AI2014" s="125"/>
      <c r="AJ2014" s="125"/>
      <c r="AK2014" s="125"/>
      <c r="AL2014" s="126"/>
      <c r="AM2014" s="39"/>
      <c r="AN2014" s="39"/>
      <c r="AO2014" s="39"/>
      <c r="AP2014" s="39"/>
      <c r="AQ2014" s="39"/>
      <c r="AR2014" s="39"/>
      <c r="AS2014" s="39"/>
      <c r="AT2014" s="102" t="s">
        <v>15</v>
      </c>
      <c r="AU2014" s="103"/>
      <c r="AV2014" s="103"/>
      <c r="AW2014" s="104"/>
      <c r="AX2014" s="102">
        <v>744</v>
      </c>
      <c r="AY2014" s="103"/>
      <c r="AZ2014" s="103"/>
      <c r="BA2014" s="103"/>
      <c r="BB2014" s="103"/>
      <c r="BC2014" s="103"/>
      <c r="BD2014" s="103"/>
      <c r="BE2014" s="104"/>
      <c r="BF2014" s="102">
        <v>100</v>
      </c>
      <c r="BG2014" s="103"/>
      <c r="BH2014" s="103"/>
      <c r="BI2014" s="103"/>
      <c r="BJ2014" s="103"/>
      <c r="BK2014" s="103"/>
      <c r="BL2014" s="103"/>
      <c r="BM2014" s="103"/>
      <c r="BN2014" s="103"/>
      <c r="BO2014" s="103"/>
      <c r="BP2014" s="104"/>
      <c r="BQ2014" s="39"/>
      <c r="BR2014" s="102">
        <v>100</v>
      </c>
      <c r="BS2014" s="103"/>
      <c r="BT2014" s="103"/>
      <c r="BU2014" s="103"/>
      <c r="BV2014" s="103"/>
      <c r="BW2014" s="103"/>
      <c r="BX2014" s="103"/>
      <c r="BY2014" s="103"/>
      <c r="BZ2014" s="103"/>
      <c r="CA2014" s="103"/>
      <c r="CB2014" s="104"/>
      <c r="CC2014" s="102"/>
      <c r="CD2014" s="103"/>
      <c r="CE2014" s="103"/>
      <c r="CF2014" s="103"/>
      <c r="CG2014" s="103"/>
      <c r="CH2014" s="103"/>
      <c r="CI2014" s="103"/>
      <c r="CJ2014" s="103"/>
      <c r="CK2014" s="104"/>
      <c r="CL2014" s="39"/>
      <c r="CM2014" s="39"/>
      <c r="CN2014" s="102"/>
      <c r="CO2014" s="103"/>
      <c r="CP2014" s="103"/>
      <c r="CQ2014" s="103"/>
      <c r="CR2014" s="103"/>
      <c r="CS2014" s="103"/>
      <c r="CT2014" s="103"/>
      <c r="CU2014" s="103"/>
      <c r="CV2014" s="103"/>
      <c r="CW2014" s="103"/>
      <c r="CX2014" s="104"/>
      <c r="CY2014" s="143"/>
      <c r="CZ2014" s="116"/>
      <c r="DA2014" s="116"/>
      <c r="DB2014" s="116"/>
      <c r="DC2014" s="116"/>
      <c r="DD2014" s="116"/>
      <c r="DE2014" s="116"/>
      <c r="DF2014" s="116"/>
      <c r="DG2014" s="116"/>
      <c r="DH2014" s="117"/>
    </row>
    <row r="2015" spans="1:163" ht="45" customHeight="1">
      <c r="A2015" s="172"/>
      <c r="B2015" s="173"/>
      <c r="C2015" s="173"/>
      <c r="D2015" s="173"/>
      <c r="E2015" s="173"/>
      <c r="F2015" s="173"/>
      <c r="G2015" s="173"/>
      <c r="H2015" s="173"/>
      <c r="I2015" s="173"/>
      <c r="J2015" s="173"/>
      <c r="K2015" s="173"/>
      <c r="L2015" s="173"/>
      <c r="M2015" s="173"/>
      <c r="N2015" s="173"/>
      <c r="O2015" s="174"/>
      <c r="P2015" s="181"/>
      <c r="Q2015" s="182"/>
      <c r="R2015" s="182"/>
      <c r="S2015" s="182"/>
      <c r="T2015" s="182"/>
      <c r="U2015" s="182"/>
      <c r="V2015" s="182"/>
      <c r="W2015" s="182"/>
      <c r="X2015" s="182"/>
      <c r="Y2015" s="182"/>
      <c r="Z2015" s="183"/>
      <c r="AA2015" s="188"/>
      <c r="AB2015" s="162" t="s">
        <v>179</v>
      </c>
      <c r="AC2015" s="163"/>
      <c r="AD2015" s="163"/>
      <c r="AE2015" s="163"/>
      <c r="AF2015" s="163"/>
      <c r="AG2015" s="163"/>
      <c r="AH2015" s="163"/>
      <c r="AI2015" s="163"/>
      <c r="AJ2015" s="163"/>
      <c r="AK2015" s="163"/>
      <c r="AL2015" s="164"/>
      <c r="AM2015" s="73"/>
      <c r="AN2015" s="73"/>
      <c r="AO2015" s="73"/>
      <c r="AP2015" s="73"/>
      <c r="AQ2015" s="73"/>
      <c r="AR2015" s="73"/>
      <c r="AS2015" s="73"/>
      <c r="AT2015" s="165" t="s">
        <v>15</v>
      </c>
      <c r="AU2015" s="166"/>
      <c r="AV2015" s="166"/>
      <c r="AW2015" s="167"/>
      <c r="AX2015" s="165">
        <v>744</v>
      </c>
      <c r="AY2015" s="166"/>
      <c r="AZ2015" s="166"/>
      <c r="BA2015" s="166"/>
      <c r="BB2015" s="166"/>
      <c r="BC2015" s="166"/>
      <c r="BD2015" s="166"/>
      <c r="BE2015" s="167"/>
      <c r="BF2015" s="165">
        <v>100</v>
      </c>
      <c r="BG2015" s="166"/>
      <c r="BH2015" s="166"/>
      <c r="BI2015" s="166"/>
      <c r="BJ2015" s="166"/>
      <c r="BK2015" s="166"/>
      <c r="BL2015" s="166"/>
      <c r="BM2015" s="166"/>
      <c r="BN2015" s="166"/>
      <c r="BO2015" s="166"/>
      <c r="BP2015" s="167"/>
      <c r="BQ2015" s="73"/>
      <c r="BR2015" s="165">
        <v>100</v>
      </c>
      <c r="BS2015" s="166"/>
      <c r="BT2015" s="166"/>
      <c r="BU2015" s="166"/>
      <c r="BV2015" s="166"/>
      <c r="BW2015" s="166"/>
      <c r="BX2015" s="166"/>
      <c r="BY2015" s="166"/>
      <c r="BZ2015" s="166"/>
      <c r="CA2015" s="166"/>
      <c r="CB2015" s="167"/>
      <c r="CC2015" s="165"/>
      <c r="CD2015" s="166"/>
      <c r="CE2015" s="166"/>
      <c r="CF2015" s="166"/>
      <c r="CG2015" s="166"/>
      <c r="CH2015" s="166"/>
      <c r="CI2015" s="166"/>
      <c r="CJ2015" s="166"/>
      <c r="CK2015" s="167"/>
      <c r="CL2015" s="74"/>
      <c r="CM2015" s="74"/>
      <c r="CN2015" s="109"/>
      <c r="CO2015" s="110"/>
      <c r="CP2015" s="110"/>
      <c r="CQ2015" s="110"/>
      <c r="CR2015" s="110"/>
      <c r="CS2015" s="110"/>
      <c r="CT2015" s="110"/>
      <c r="CU2015" s="110"/>
      <c r="CV2015" s="110"/>
      <c r="CW2015" s="110"/>
      <c r="CX2015" s="111"/>
      <c r="CY2015" s="155"/>
      <c r="CZ2015" s="116"/>
      <c r="DA2015" s="116"/>
      <c r="DB2015" s="116"/>
      <c r="DC2015" s="116"/>
      <c r="DD2015" s="116"/>
      <c r="DE2015" s="116"/>
      <c r="DF2015" s="116"/>
      <c r="DG2015" s="116"/>
      <c r="DH2015" s="117"/>
    </row>
    <row r="2016" spans="1:163" ht="45" customHeight="1">
      <c r="A2016" s="175"/>
      <c r="B2016" s="176"/>
      <c r="C2016" s="176"/>
      <c r="D2016" s="176"/>
      <c r="E2016" s="176"/>
      <c r="F2016" s="176"/>
      <c r="G2016" s="176"/>
      <c r="H2016" s="176"/>
      <c r="I2016" s="176"/>
      <c r="J2016" s="176"/>
      <c r="K2016" s="176"/>
      <c r="L2016" s="176"/>
      <c r="M2016" s="176"/>
      <c r="N2016" s="176"/>
      <c r="O2016" s="177"/>
      <c r="P2016" s="184"/>
      <c r="Q2016" s="185"/>
      <c r="R2016" s="185"/>
      <c r="S2016" s="185"/>
      <c r="T2016" s="185"/>
      <c r="U2016" s="185"/>
      <c r="V2016" s="185"/>
      <c r="W2016" s="185"/>
      <c r="X2016" s="185"/>
      <c r="Y2016" s="185"/>
      <c r="Z2016" s="186"/>
      <c r="AA2016" s="189"/>
      <c r="AB2016" s="156" t="s">
        <v>180</v>
      </c>
      <c r="AC2016" s="157"/>
      <c r="AD2016" s="157"/>
      <c r="AE2016" s="157"/>
      <c r="AF2016" s="157"/>
      <c r="AG2016" s="157"/>
      <c r="AH2016" s="157"/>
      <c r="AI2016" s="157"/>
      <c r="AJ2016" s="157"/>
      <c r="AK2016" s="157"/>
      <c r="AL2016" s="158"/>
      <c r="AM2016" s="72"/>
      <c r="AN2016" s="72"/>
      <c r="AO2016" s="72"/>
      <c r="AP2016" s="72"/>
      <c r="AQ2016" s="72"/>
      <c r="AR2016" s="72"/>
      <c r="AS2016" s="72"/>
      <c r="AT2016" s="159" t="s">
        <v>15</v>
      </c>
      <c r="AU2016" s="160"/>
      <c r="AV2016" s="160"/>
      <c r="AW2016" s="161"/>
      <c r="AX2016" s="159">
        <v>744</v>
      </c>
      <c r="AY2016" s="160"/>
      <c r="AZ2016" s="160"/>
      <c r="BA2016" s="160"/>
      <c r="BB2016" s="160"/>
      <c r="BC2016" s="160"/>
      <c r="BD2016" s="160"/>
      <c r="BE2016" s="161"/>
      <c r="BF2016" s="159">
        <v>100</v>
      </c>
      <c r="BG2016" s="160"/>
      <c r="BH2016" s="160"/>
      <c r="BI2016" s="160"/>
      <c r="BJ2016" s="160"/>
      <c r="BK2016" s="160"/>
      <c r="BL2016" s="160"/>
      <c r="BM2016" s="160"/>
      <c r="BN2016" s="160"/>
      <c r="BO2016" s="160"/>
      <c r="BP2016" s="161"/>
      <c r="BQ2016" s="72"/>
      <c r="BR2016" s="159">
        <v>100</v>
      </c>
      <c r="BS2016" s="160"/>
      <c r="BT2016" s="160"/>
      <c r="BU2016" s="160"/>
      <c r="BV2016" s="160"/>
      <c r="BW2016" s="160"/>
      <c r="BX2016" s="160"/>
      <c r="BY2016" s="160"/>
      <c r="BZ2016" s="160"/>
      <c r="CA2016" s="160"/>
      <c r="CB2016" s="161"/>
      <c r="CC2016" s="159"/>
      <c r="CD2016" s="160"/>
      <c r="CE2016" s="160"/>
      <c r="CF2016" s="160"/>
      <c r="CG2016" s="160"/>
      <c r="CH2016" s="160"/>
      <c r="CI2016" s="160"/>
      <c r="CJ2016" s="160"/>
      <c r="CK2016" s="161"/>
      <c r="CL2016" s="72"/>
      <c r="CM2016" s="72"/>
      <c r="CN2016" s="159"/>
      <c r="CO2016" s="160"/>
      <c r="CP2016" s="160"/>
      <c r="CQ2016" s="160"/>
      <c r="CR2016" s="160"/>
      <c r="CS2016" s="160"/>
      <c r="CT2016" s="160"/>
      <c r="CU2016" s="160"/>
      <c r="CV2016" s="160"/>
      <c r="CW2016" s="160"/>
      <c r="CX2016" s="161"/>
      <c r="CY2016" s="143"/>
      <c r="CZ2016" s="116"/>
      <c r="DA2016" s="116"/>
      <c r="DB2016" s="116"/>
      <c r="DC2016" s="116"/>
      <c r="DD2016" s="116"/>
      <c r="DE2016" s="116"/>
      <c r="DF2016" s="116"/>
      <c r="DG2016" s="116"/>
      <c r="DH2016" s="117"/>
    </row>
    <row r="2018" spans="1:161" ht="17.25" customHeight="1">
      <c r="A2018" s="4" t="s">
        <v>17</v>
      </c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5"/>
      <c r="AY2018" s="5"/>
      <c r="AZ2018" s="5"/>
      <c r="BA2018" s="5"/>
      <c r="BB2018" s="5"/>
      <c r="BC2018" s="5"/>
      <c r="BD2018" s="5"/>
      <c r="BE2018" s="5"/>
      <c r="BF2018" s="5"/>
      <c r="BG2018" s="5"/>
      <c r="BH2018" s="5"/>
      <c r="BI2018" s="5"/>
      <c r="BJ2018" s="5"/>
      <c r="BK2018" s="5"/>
      <c r="BL2018" s="5"/>
      <c r="BM2018" s="5"/>
      <c r="BN2018" s="5"/>
    </row>
    <row r="2019" spans="1:161" ht="12" customHeight="1">
      <c r="A2019" s="142" t="s">
        <v>27</v>
      </c>
      <c r="B2019" s="142"/>
      <c r="C2019" s="142"/>
      <c r="D2019" s="142"/>
      <c r="E2019" s="142"/>
      <c r="F2019" s="142"/>
      <c r="G2019" s="142"/>
      <c r="H2019" s="142"/>
      <c r="I2019" s="142"/>
      <c r="J2019" s="142"/>
      <c r="K2019" s="142"/>
      <c r="L2019" s="142"/>
      <c r="M2019" s="142"/>
      <c r="N2019" s="142"/>
      <c r="O2019" s="145"/>
      <c r="P2019" s="146" t="s">
        <v>28</v>
      </c>
      <c r="Q2019" s="147"/>
      <c r="R2019" s="147"/>
      <c r="S2019" s="147"/>
      <c r="T2019" s="147"/>
      <c r="U2019" s="147"/>
      <c r="V2019" s="147"/>
      <c r="W2019" s="147"/>
      <c r="X2019" s="147"/>
      <c r="Y2019" s="147"/>
      <c r="Z2019" s="147"/>
      <c r="AA2019" s="146" t="s">
        <v>29</v>
      </c>
      <c r="AB2019" s="149" t="s">
        <v>40</v>
      </c>
      <c r="AC2019" s="149"/>
      <c r="AD2019" s="149"/>
      <c r="AE2019" s="149"/>
      <c r="AF2019" s="149"/>
      <c r="AG2019" s="149"/>
      <c r="AH2019" s="149"/>
      <c r="AI2019" s="149"/>
      <c r="AJ2019" s="149"/>
      <c r="AK2019" s="149"/>
      <c r="AL2019" s="149"/>
      <c r="AM2019" s="149"/>
      <c r="AN2019" s="149"/>
      <c r="AO2019" s="149"/>
      <c r="AP2019" s="149"/>
      <c r="AQ2019" s="149"/>
      <c r="AR2019" s="149"/>
      <c r="AS2019" s="149"/>
      <c r="AT2019" s="149"/>
      <c r="AU2019" s="149"/>
      <c r="AV2019" s="149"/>
      <c r="AW2019" s="149"/>
      <c r="AX2019" s="149"/>
      <c r="AY2019" s="149"/>
      <c r="AZ2019" s="149"/>
      <c r="BA2019" s="149"/>
      <c r="BB2019" s="149"/>
      <c r="BC2019" s="149"/>
      <c r="BD2019" s="149"/>
      <c r="BE2019" s="149"/>
      <c r="BF2019" s="149"/>
      <c r="BG2019" s="149"/>
      <c r="BH2019" s="149"/>
      <c r="BI2019" s="149"/>
      <c r="BJ2019" s="149"/>
      <c r="BK2019" s="149"/>
      <c r="BL2019" s="149"/>
      <c r="BM2019" s="149"/>
      <c r="BN2019" s="149"/>
      <c r="BO2019" s="149"/>
      <c r="BP2019" s="149"/>
      <c r="BQ2019" s="149"/>
      <c r="BR2019" s="149"/>
      <c r="BS2019" s="149"/>
      <c r="BT2019" s="149"/>
      <c r="BU2019" s="149"/>
      <c r="BV2019" s="149"/>
      <c r="BW2019" s="149"/>
      <c r="BX2019" s="149"/>
      <c r="BY2019" s="149"/>
      <c r="BZ2019" s="149"/>
      <c r="CA2019" s="149"/>
      <c r="CB2019" s="149"/>
      <c r="CC2019" s="149"/>
      <c r="CD2019" s="149"/>
      <c r="CE2019" s="149"/>
      <c r="CF2019" s="149"/>
      <c r="CG2019" s="149"/>
      <c r="CH2019" s="149"/>
      <c r="CI2019" s="149"/>
      <c r="CJ2019" s="149"/>
      <c r="CK2019" s="149"/>
      <c r="CL2019" s="149"/>
      <c r="CM2019" s="149"/>
      <c r="CN2019" s="149"/>
      <c r="CO2019" s="149"/>
      <c r="CP2019" s="149"/>
      <c r="CQ2019" s="149"/>
      <c r="CR2019" s="149"/>
      <c r="CS2019" s="149"/>
      <c r="CT2019" s="149"/>
      <c r="CU2019" s="149"/>
      <c r="CV2019" s="149"/>
      <c r="CW2019" s="149"/>
      <c r="CX2019" s="149"/>
      <c r="CY2019" s="150"/>
      <c r="CZ2019" s="150"/>
      <c r="DA2019" s="150"/>
      <c r="DB2019" s="150"/>
      <c r="DC2019" s="150"/>
      <c r="DD2019" s="150"/>
      <c r="DE2019" s="150"/>
      <c r="DF2019" s="150"/>
      <c r="DG2019" s="150"/>
      <c r="DH2019" s="151"/>
    </row>
    <row r="2020" spans="1:161" ht="12" customHeight="1">
      <c r="A2020" s="142"/>
      <c r="B2020" s="142"/>
      <c r="C2020" s="142"/>
      <c r="D2020" s="142"/>
      <c r="E2020" s="142"/>
      <c r="F2020" s="142"/>
      <c r="G2020" s="142"/>
      <c r="H2020" s="142"/>
      <c r="I2020" s="142"/>
      <c r="J2020" s="142"/>
      <c r="K2020" s="142"/>
      <c r="L2020" s="142"/>
      <c r="M2020" s="142"/>
      <c r="N2020" s="142"/>
      <c r="O2020" s="145"/>
      <c r="P2020" s="147"/>
      <c r="Q2020" s="147"/>
      <c r="R2020" s="147"/>
      <c r="S2020" s="147"/>
      <c r="T2020" s="147"/>
      <c r="U2020" s="147"/>
      <c r="V2020" s="147"/>
      <c r="W2020" s="147"/>
      <c r="X2020" s="147"/>
      <c r="Y2020" s="147"/>
      <c r="Z2020" s="147"/>
      <c r="AA2020" s="147"/>
      <c r="AB2020" s="142" t="s">
        <v>33</v>
      </c>
      <c r="AC2020" s="142"/>
      <c r="AD2020" s="142"/>
      <c r="AE2020" s="142"/>
      <c r="AF2020" s="142"/>
      <c r="AG2020" s="142"/>
      <c r="AH2020" s="142"/>
      <c r="AI2020" s="142"/>
      <c r="AJ2020" s="142"/>
      <c r="AK2020" s="142"/>
      <c r="AL2020" s="142"/>
      <c r="AM2020" s="152" t="s">
        <v>8</v>
      </c>
      <c r="AN2020" s="152"/>
      <c r="AO2020" s="152"/>
      <c r="AP2020" s="152"/>
      <c r="AQ2020" s="152"/>
      <c r="AR2020" s="152"/>
      <c r="AS2020" s="152"/>
      <c r="AT2020" s="152"/>
      <c r="AU2020" s="152"/>
      <c r="AV2020" s="152"/>
      <c r="AW2020" s="152"/>
      <c r="AX2020" s="152"/>
      <c r="AY2020" s="152"/>
      <c r="AZ2020" s="152"/>
      <c r="BA2020" s="152"/>
      <c r="BB2020" s="152"/>
      <c r="BC2020" s="152"/>
      <c r="BD2020" s="152"/>
      <c r="BE2020" s="152"/>
      <c r="BF2020" s="153" t="s">
        <v>9</v>
      </c>
      <c r="BG2020" s="153"/>
      <c r="BH2020" s="153"/>
      <c r="BI2020" s="153"/>
      <c r="BJ2020" s="153"/>
      <c r="BK2020" s="153"/>
      <c r="BL2020" s="153"/>
      <c r="BM2020" s="153"/>
      <c r="BN2020" s="153"/>
      <c r="BO2020" s="153"/>
      <c r="BP2020" s="153"/>
      <c r="BQ2020" s="153"/>
      <c r="BR2020" s="153" t="s">
        <v>10</v>
      </c>
      <c r="BS2020" s="153"/>
      <c r="BT2020" s="153"/>
      <c r="BU2020" s="153"/>
      <c r="BV2020" s="153"/>
      <c r="BW2020" s="153"/>
      <c r="BX2020" s="153"/>
      <c r="BY2020" s="153"/>
      <c r="BZ2020" s="153"/>
      <c r="CA2020" s="153"/>
      <c r="CB2020" s="153"/>
      <c r="CC2020" s="153" t="s">
        <v>31</v>
      </c>
      <c r="CD2020" s="153"/>
      <c r="CE2020" s="153"/>
      <c r="CF2020" s="153"/>
      <c r="CG2020" s="153"/>
      <c r="CH2020" s="153"/>
      <c r="CI2020" s="153"/>
      <c r="CJ2020" s="153"/>
      <c r="CK2020" s="153"/>
      <c r="CL2020" s="153"/>
      <c r="CM2020" s="153"/>
      <c r="CN2020" s="153" t="s">
        <v>11</v>
      </c>
      <c r="CO2020" s="153"/>
      <c r="CP2020" s="153"/>
      <c r="CQ2020" s="153"/>
      <c r="CR2020" s="153"/>
      <c r="CS2020" s="153"/>
      <c r="CT2020" s="153"/>
      <c r="CU2020" s="153"/>
      <c r="CV2020" s="153"/>
      <c r="CW2020" s="153"/>
      <c r="CX2020" s="154"/>
      <c r="CY2020" s="140" t="s">
        <v>18</v>
      </c>
      <c r="CZ2020" s="141"/>
      <c r="DA2020" s="141"/>
      <c r="DB2020" s="141"/>
      <c r="DC2020" s="141"/>
      <c r="DD2020" s="141"/>
      <c r="DE2020" s="141"/>
      <c r="DF2020" s="141"/>
      <c r="DG2020" s="141"/>
      <c r="DH2020" s="140" t="s">
        <v>41</v>
      </c>
    </row>
    <row r="2021" spans="1:161" ht="12" customHeight="1">
      <c r="A2021" s="142"/>
      <c r="B2021" s="142"/>
      <c r="C2021" s="142"/>
      <c r="D2021" s="142"/>
      <c r="E2021" s="142"/>
      <c r="F2021" s="142"/>
      <c r="G2021" s="142"/>
      <c r="H2021" s="142"/>
      <c r="I2021" s="142"/>
      <c r="J2021" s="142"/>
      <c r="K2021" s="142"/>
      <c r="L2021" s="142"/>
      <c r="M2021" s="142"/>
      <c r="N2021" s="142"/>
      <c r="O2021" s="145"/>
      <c r="P2021" s="148"/>
      <c r="Q2021" s="148"/>
      <c r="R2021" s="148"/>
      <c r="S2021" s="148"/>
      <c r="T2021" s="148"/>
      <c r="U2021" s="148"/>
      <c r="V2021" s="148"/>
      <c r="W2021" s="148"/>
      <c r="X2021" s="148"/>
      <c r="Y2021" s="148"/>
      <c r="Z2021" s="148"/>
      <c r="AA2021" s="148"/>
      <c r="AB2021" s="142"/>
      <c r="AC2021" s="142"/>
      <c r="AD2021" s="142"/>
      <c r="AE2021" s="142"/>
      <c r="AF2021" s="142"/>
      <c r="AG2021" s="142"/>
      <c r="AH2021" s="142"/>
      <c r="AI2021" s="142"/>
      <c r="AJ2021" s="142"/>
      <c r="AK2021" s="142"/>
      <c r="AL2021" s="142"/>
      <c r="AM2021" s="142" t="s">
        <v>19</v>
      </c>
      <c r="AN2021" s="142"/>
      <c r="AO2021" s="142"/>
      <c r="AP2021" s="142"/>
      <c r="AQ2021" s="142"/>
      <c r="AR2021" s="142"/>
      <c r="AS2021" s="142"/>
      <c r="AT2021" s="142"/>
      <c r="AU2021" s="142"/>
      <c r="AV2021" s="142"/>
      <c r="AW2021" s="142"/>
      <c r="AX2021" s="142" t="s">
        <v>13</v>
      </c>
      <c r="AY2021" s="142"/>
      <c r="AZ2021" s="142"/>
      <c r="BA2021" s="142"/>
      <c r="BB2021" s="142"/>
      <c r="BC2021" s="142"/>
      <c r="BD2021" s="142"/>
      <c r="BE2021" s="142"/>
      <c r="BF2021" s="153"/>
      <c r="BG2021" s="153"/>
      <c r="BH2021" s="153"/>
      <c r="BI2021" s="153"/>
      <c r="BJ2021" s="153"/>
      <c r="BK2021" s="153"/>
      <c r="BL2021" s="153"/>
      <c r="BM2021" s="153"/>
      <c r="BN2021" s="153"/>
      <c r="BO2021" s="153"/>
      <c r="BP2021" s="153"/>
      <c r="BQ2021" s="153"/>
      <c r="BR2021" s="153"/>
      <c r="BS2021" s="153"/>
      <c r="BT2021" s="153"/>
      <c r="BU2021" s="153"/>
      <c r="BV2021" s="153"/>
      <c r="BW2021" s="153"/>
      <c r="BX2021" s="153"/>
      <c r="BY2021" s="153"/>
      <c r="BZ2021" s="153"/>
      <c r="CA2021" s="153"/>
      <c r="CB2021" s="153"/>
      <c r="CC2021" s="153"/>
      <c r="CD2021" s="153"/>
      <c r="CE2021" s="153"/>
      <c r="CF2021" s="153"/>
      <c r="CG2021" s="153"/>
      <c r="CH2021" s="153"/>
      <c r="CI2021" s="153"/>
      <c r="CJ2021" s="153"/>
      <c r="CK2021" s="153"/>
      <c r="CL2021" s="153"/>
      <c r="CM2021" s="153"/>
      <c r="CN2021" s="153"/>
      <c r="CO2021" s="153"/>
      <c r="CP2021" s="153"/>
      <c r="CQ2021" s="153"/>
      <c r="CR2021" s="153"/>
      <c r="CS2021" s="153"/>
      <c r="CT2021" s="153"/>
      <c r="CU2021" s="153"/>
      <c r="CV2021" s="153"/>
      <c r="CW2021" s="153"/>
      <c r="CX2021" s="154"/>
      <c r="CY2021" s="141"/>
      <c r="CZ2021" s="141"/>
      <c r="DA2021" s="141"/>
      <c r="DB2021" s="141"/>
      <c r="DC2021" s="141"/>
      <c r="DD2021" s="141"/>
      <c r="DE2021" s="141"/>
      <c r="DF2021" s="141"/>
      <c r="DG2021" s="141"/>
      <c r="DH2021" s="141"/>
    </row>
    <row r="2022" spans="1:161" ht="12" customHeight="1">
      <c r="A2022" s="142"/>
      <c r="B2022" s="142"/>
      <c r="C2022" s="142"/>
      <c r="D2022" s="142"/>
      <c r="E2022" s="142"/>
      <c r="F2022" s="142"/>
      <c r="G2022" s="142"/>
      <c r="H2022" s="142"/>
      <c r="I2022" s="142"/>
      <c r="J2022" s="142"/>
      <c r="K2022" s="142"/>
      <c r="L2022" s="142"/>
      <c r="M2022" s="142"/>
      <c r="N2022" s="142"/>
      <c r="O2022" s="145"/>
      <c r="P2022" s="148"/>
      <c r="Q2022" s="148"/>
      <c r="R2022" s="148"/>
      <c r="S2022" s="148"/>
      <c r="T2022" s="148"/>
      <c r="U2022" s="148"/>
      <c r="V2022" s="148"/>
      <c r="W2022" s="148"/>
      <c r="X2022" s="148"/>
      <c r="Y2022" s="148"/>
      <c r="Z2022" s="148"/>
      <c r="AA2022" s="148"/>
      <c r="AB2022" s="142"/>
      <c r="AC2022" s="142"/>
      <c r="AD2022" s="142"/>
      <c r="AE2022" s="142"/>
      <c r="AF2022" s="142"/>
      <c r="AG2022" s="142"/>
      <c r="AH2022" s="142"/>
      <c r="AI2022" s="142"/>
      <c r="AJ2022" s="142"/>
      <c r="AK2022" s="142"/>
      <c r="AL2022" s="142"/>
      <c r="AM2022" s="142"/>
      <c r="AN2022" s="142"/>
      <c r="AO2022" s="142"/>
      <c r="AP2022" s="142"/>
      <c r="AQ2022" s="142"/>
      <c r="AR2022" s="142"/>
      <c r="AS2022" s="142"/>
      <c r="AT2022" s="142"/>
      <c r="AU2022" s="142"/>
      <c r="AV2022" s="142"/>
      <c r="AW2022" s="142"/>
      <c r="AX2022" s="142"/>
      <c r="AY2022" s="142"/>
      <c r="AZ2022" s="142"/>
      <c r="BA2022" s="142"/>
      <c r="BB2022" s="142"/>
      <c r="BC2022" s="142"/>
      <c r="BD2022" s="142"/>
      <c r="BE2022" s="142"/>
      <c r="BF2022" s="153"/>
      <c r="BG2022" s="153"/>
      <c r="BH2022" s="153"/>
      <c r="BI2022" s="153"/>
      <c r="BJ2022" s="153"/>
      <c r="BK2022" s="153"/>
      <c r="BL2022" s="153"/>
      <c r="BM2022" s="153"/>
      <c r="BN2022" s="153"/>
      <c r="BO2022" s="153"/>
      <c r="BP2022" s="153"/>
      <c r="BQ2022" s="153"/>
      <c r="BR2022" s="153"/>
      <c r="BS2022" s="153"/>
      <c r="BT2022" s="153"/>
      <c r="BU2022" s="153"/>
      <c r="BV2022" s="153"/>
      <c r="BW2022" s="153"/>
      <c r="BX2022" s="153"/>
      <c r="BY2022" s="153"/>
      <c r="BZ2022" s="153"/>
      <c r="CA2022" s="153"/>
      <c r="CB2022" s="153"/>
      <c r="CC2022" s="153"/>
      <c r="CD2022" s="153"/>
      <c r="CE2022" s="153"/>
      <c r="CF2022" s="153"/>
      <c r="CG2022" s="153"/>
      <c r="CH2022" s="153"/>
      <c r="CI2022" s="153"/>
      <c r="CJ2022" s="153"/>
      <c r="CK2022" s="153"/>
      <c r="CL2022" s="153"/>
      <c r="CM2022" s="153"/>
      <c r="CN2022" s="153"/>
      <c r="CO2022" s="153"/>
      <c r="CP2022" s="153"/>
      <c r="CQ2022" s="153"/>
      <c r="CR2022" s="153"/>
      <c r="CS2022" s="153"/>
      <c r="CT2022" s="153"/>
      <c r="CU2022" s="153"/>
      <c r="CV2022" s="153"/>
      <c r="CW2022" s="153"/>
      <c r="CX2022" s="154"/>
      <c r="CY2022" s="141"/>
      <c r="CZ2022" s="141"/>
      <c r="DA2022" s="141"/>
      <c r="DB2022" s="141"/>
      <c r="DC2022" s="141"/>
      <c r="DD2022" s="141"/>
      <c r="DE2022" s="141"/>
      <c r="DF2022" s="141"/>
      <c r="DG2022" s="141"/>
      <c r="DH2022" s="141"/>
    </row>
    <row r="2023" spans="1:161" ht="12" customHeight="1">
      <c r="A2023" s="127">
        <v>1</v>
      </c>
      <c r="B2023" s="127"/>
      <c r="C2023" s="127"/>
      <c r="D2023" s="127"/>
      <c r="E2023" s="127"/>
      <c r="F2023" s="127"/>
      <c r="G2023" s="127"/>
      <c r="H2023" s="127"/>
      <c r="I2023" s="127"/>
      <c r="J2023" s="127"/>
      <c r="K2023" s="127"/>
      <c r="L2023" s="127"/>
      <c r="M2023" s="127"/>
      <c r="N2023" s="127"/>
      <c r="O2023" s="143"/>
      <c r="P2023" s="144">
        <v>2</v>
      </c>
      <c r="Q2023" s="144"/>
      <c r="R2023" s="144"/>
      <c r="S2023" s="144"/>
      <c r="T2023" s="144"/>
      <c r="U2023" s="144"/>
      <c r="V2023" s="144"/>
      <c r="W2023" s="144"/>
      <c r="X2023" s="144"/>
      <c r="Y2023" s="144"/>
      <c r="Z2023" s="144"/>
      <c r="AA2023" s="70">
        <v>3</v>
      </c>
      <c r="AB2023" s="127">
        <v>4</v>
      </c>
      <c r="AC2023" s="127"/>
      <c r="AD2023" s="127"/>
      <c r="AE2023" s="127"/>
      <c r="AF2023" s="127"/>
      <c r="AG2023" s="127"/>
      <c r="AH2023" s="127"/>
      <c r="AI2023" s="127"/>
      <c r="AJ2023" s="127"/>
      <c r="AK2023" s="127"/>
      <c r="AL2023" s="127"/>
      <c r="AM2023" s="127">
        <v>5</v>
      </c>
      <c r="AN2023" s="127"/>
      <c r="AO2023" s="127"/>
      <c r="AP2023" s="127"/>
      <c r="AQ2023" s="127"/>
      <c r="AR2023" s="127"/>
      <c r="AS2023" s="127"/>
      <c r="AT2023" s="127"/>
      <c r="AU2023" s="127"/>
      <c r="AV2023" s="127"/>
      <c r="AW2023" s="127"/>
      <c r="AX2023" s="127">
        <v>6</v>
      </c>
      <c r="AY2023" s="127"/>
      <c r="AZ2023" s="127"/>
      <c r="BA2023" s="127"/>
      <c r="BB2023" s="127"/>
      <c r="BC2023" s="127"/>
      <c r="BD2023" s="127"/>
      <c r="BE2023" s="127"/>
      <c r="BF2023" s="127">
        <v>7</v>
      </c>
      <c r="BG2023" s="127"/>
      <c r="BH2023" s="127"/>
      <c r="BI2023" s="127"/>
      <c r="BJ2023" s="127"/>
      <c r="BK2023" s="127"/>
      <c r="BL2023" s="127"/>
      <c r="BM2023" s="127"/>
      <c r="BN2023" s="127"/>
      <c r="BO2023" s="127"/>
      <c r="BP2023" s="127"/>
      <c r="BQ2023" s="127"/>
      <c r="BR2023" s="127">
        <v>8</v>
      </c>
      <c r="BS2023" s="127"/>
      <c r="BT2023" s="127"/>
      <c r="BU2023" s="127"/>
      <c r="BV2023" s="127"/>
      <c r="BW2023" s="127"/>
      <c r="BX2023" s="127"/>
      <c r="BY2023" s="127"/>
      <c r="BZ2023" s="127"/>
      <c r="CA2023" s="127"/>
      <c r="CB2023" s="127"/>
      <c r="CC2023" s="127">
        <v>9</v>
      </c>
      <c r="CD2023" s="127"/>
      <c r="CE2023" s="127"/>
      <c r="CF2023" s="127"/>
      <c r="CG2023" s="127"/>
      <c r="CH2023" s="127"/>
      <c r="CI2023" s="127"/>
      <c r="CJ2023" s="127"/>
      <c r="CK2023" s="127"/>
      <c r="CL2023" s="127"/>
      <c r="CM2023" s="127"/>
      <c r="CN2023" s="127">
        <v>10</v>
      </c>
      <c r="CO2023" s="127"/>
      <c r="CP2023" s="127"/>
      <c r="CQ2023" s="127"/>
      <c r="CR2023" s="127"/>
      <c r="CS2023" s="127"/>
      <c r="CT2023" s="127"/>
      <c r="CU2023" s="127"/>
      <c r="CV2023" s="127"/>
      <c r="CW2023" s="127"/>
      <c r="CX2023" s="127"/>
      <c r="CY2023" s="128">
        <v>11</v>
      </c>
      <c r="CZ2023" s="129"/>
      <c r="DA2023" s="129"/>
      <c r="DB2023" s="129"/>
      <c r="DC2023" s="129"/>
      <c r="DD2023" s="129"/>
      <c r="DE2023" s="129"/>
      <c r="DF2023" s="129"/>
      <c r="DG2023" s="130"/>
      <c r="DH2023" s="72">
        <v>12</v>
      </c>
    </row>
    <row r="2024" spans="1:161" ht="84" customHeight="1">
      <c r="A2024" s="171" t="s">
        <v>293</v>
      </c>
      <c r="B2024" s="132"/>
      <c r="C2024" s="132"/>
      <c r="D2024" s="132"/>
      <c r="E2024" s="132"/>
      <c r="F2024" s="132"/>
      <c r="G2024" s="132"/>
      <c r="H2024" s="132"/>
      <c r="I2024" s="132"/>
      <c r="J2024" s="132"/>
      <c r="K2024" s="132"/>
      <c r="L2024" s="132"/>
      <c r="M2024" s="132"/>
      <c r="N2024" s="132"/>
      <c r="O2024" s="133"/>
      <c r="P2024" s="134" t="s">
        <v>245</v>
      </c>
      <c r="Q2024" s="135"/>
      <c r="R2024" s="135"/>
      <c r="S2024" s="135"/>
      <c r="T2024" s="135"/>
      <c r="U2024" s="135"/>
      <c r="V2024" s="135"/>
      <c r="W2024" s="135"/>
      <c r="X2024" s="135"/>
      <c r="Y2024" s="135"/>
      <c r="Z2024" s="136"/>
      <c r="AA2024" s="85" t="s">
        <v>174</v>
      </c>
      <c r="AB2024" s="137" t="s">
        <v>42</v>
      </c>
      <c r="AC2024" s="138"/>
      <c r="AD2024" s="138"/>
      <c r="AE2024" s="138"/>
      <c r="AF2024" s="138"/>
      <c r="AG2024" s="138"/>
      <c r="AH2024" s="138"/>
      <c r="AI2024" s="138"/>
      <c r="AJ2024" s="138"/>
      <c r="AK2024" s="138"/>
      <c r="AL2024" s="139"/>
      <c r="AM2024" s="38"/>
      <c r="AN2024" s="38"/>
      <c r="AO2024" s="38"/>
      <c r="AP2024" s="38"/>
      <c r="AQ2024" s="38"/>
      <c r="AR2024" s="38"/>
      <c r="AS2024" s="38"/>
      <c r="AT2024" s="112" t="s">
        <v>184</v>
      </c>
      <c r="AU2024" s="113"/>
      <c r="AV2024" s="113"/>
      <c r="AW2024" s="114"/>
      <c r="AX2024" s="112">
        <v>792</v>
      </c>
      <c r="AY2024" s="113"/>
      <c r="AZ2024" s="113"/>
      <c r="BA2024" s="113"/>
      <c r="BB2024" s="113"/>
      <c r="BC2024" s="113"/>
      <c r="BD2024" s="113"/>
      <c r="BE2024" s="114"/>
      <c r="BF2024" s="112">
        <v>125</v>
      </c>
      <c r="BG2024" s="113"/>
      <c r="BH2024" s="113"/>
      <c r="BI2024" s="113"/>
      <c r="BJ2024" s="113"/>
      <c r="BK2024" s="113"/>
      <c r="BL2024" s="113"/>
      <c r="BM2024" s="113"/>
      <c r="BN2024" s="113"/>
      <c r="BO2024" s="113"/>
      <c r="BP2024" s="114"/>
      <c r="BQ2024" s="38"/>
      <c r="BR2024" s="112">
        <v>125</v>
      </c>
      <c r="BS2024" s="113"/>
      <c r="BT2024" s="113"/>
      <c r="BU2024" s="113"/>
      <c r="BV2024" s="113"/>
      <c r="BW2024" s="113"/>
      <c r="BX2024" s="113"/>
      <c r="BY2024" s="113"/>
      <c r="BZ2024" s="113"/>
      <c r="CA2024" s="113"/>
      <c r="CB2024" s="114"/>
      <c r="CC2024" s="115">
        <v>0.03</v>
      </c>
      <c r="CD2024" s="116"/>
      <c r="CE2024" s="116"/>
      <c r="CF2024" s="116"/>
      <c r="CG2024" s="116"/>
      <c r="CH2024" s="116"/>
      <c r="CI2024" s="116"/>
      <c r="CJ2024" s="116"/>
      <c r="CK2024" s="117"/>
      <c r="CL2024" s="38"/>
      <c r="CM2024" s="38"/>
      <c r="CN2024" s="112">
        <v>0</v>
      </c>
      <c r="CO2024" s="113"/>
      <c r="CP2024" s="113"/>
      <c r="CQ2024" s="113"/>
      <c r="CR2024" s="113"/>
      <c r="CS2024" s="113"/>
      <c r="CT2024" s="113"/>
      <c r="CU2024" s="113"/>
      <c r="CV2024" s="113"/>
      <c r="CW2024" s="113"/>
      <c r="CX2024" s="114"/>
      <c r="CY2024" s="112"/>
      <c r="CZ2024" s="113"/>
      <c r="DA2024" s="113"/>
      <c r="DB2024" s="113"/>
      <c r="DC2024" s="113"/>
      <c r="DD2024" s="113"/>
      <c r="DE2024" s="113"/>
      <c r="DF2024" s="113"/>
      <c r="DG2024" s="114"/>
      <c r="DH2024" s="39"/>
    </row>
    <row r="2025" spans="1:161" ht="68.25" customHeight="1">
      <c r="A2025" s="118"/>
      <c r="B2025" s="119"/>
      <c r="C2025" s="119"/>
      <c r="D2025" s="119"/>
      <c r="E2025" s="119"/>
      <c r="F2025" s="119"/>
      <c r="G2025" s="119"/>
      <c r="H2025" s="119"/>
      <c r="I2025" s="119"/>
      <c r="J2025" s="119"/>
      <c r="K2025" s="119"/>
      <c r="L2025" s="119"/>
      <c r="M2025" s="119"/>
      <c r="N2025" s="119"/>
      <c r="O2025" s="120"/>
      <c r="P2025" s="121" t="s">
        <v>246</v>
      </c>
      <c r="Q2025" s="122"/>
      <c r="R2025" s="122"/>
      <c r="S2025" s="122"/>
      <c r="T2025" s="122"/>
      <c r="U2025" s="122"/>
      <c r="V2025" s="122"/>
      <c r="W2025" s="122"/>
      <c r="X2025" s="122"/>
      <c r="Y2025" s="122"/>
      <c r="Z2025" s="123"/>
      <c r="AA2025" s="86" t="s">
        <v>174</v>
      </c>
      <c r="AB2025" s="124" t="s">
        <v>42</v>
      </c>
      <c r="AC2025" s="125"/>
      <c r="AD2025" s="125"/>
      <c r="AE2025" s="125"/>
      <c r="AF2025" s="125"/>
      <c r="AG2025" s="125"/>
      <c r="AH2025" s="125"/>
      <c r="AI2025" s="125"/>
      <c r="AJ2025" s="125"/>
      <c r="AK2025" s="125"/>
      <c r="AL2025" s="126"/>
      <c r="AM2025" s="39"/>
      <c r="AN2025" s="39"/>
      <c r="AO2025" s="39"/>
      <c r="AP2025" s="39"/>
      <c r="AQ2025" s="39"/>
      <c r="AR2025" s="39"/>
      <c r="AS2025" s="39"/>
      <c r="AT2025" s="102" t="s">
        <v>184</v>
      </c>
      <c r="AU2025" s="103"/>
      <c r="AV2025" s="103"/>
      <c r="AW2025" s="104"/>
      <c r="AX2025" s="102">
        <v>792</v>
      </c>
      <c r="AY2025" s="103"/>
      <c r="AZ2025" s="103"/>
      <c r="BA2025" s="103"/>
      <c r="BB2025" s="103"/>
      <c r="BC2025" s="103"/>
      <c r="BD2025" s="103"/>
      <c r="BE2025" s="104"/>
      <c r="BF2025" s="102">
        <v>125</v>
      </c>
      <c r="BG2025" s="103"/>
      <c r="BH2025" s="103"/>
      <c r="BI2025" s="103"/>
      <c r="BJ2025" s="103"/>
      <c r="BK2025" s="103"/>
      <c r="BL2025" s="103"/>
      <c r="BM2025" s="103"/>
      <c r="BN2025" s="103"/>
      <c r="BO2025" s="103"/>
      <c r="BP2025" s="104"/>
      <c r="BQ2025" s="39"/>
      <c r="BR2025" s="102">
        <v>125</v>
      </c>
      <c r="BS2025" s="103"/>
      <c r="BT2025" s="103"/>
      <c r="BU2025" s="103"/>
      <c r="BV2025" s="103"/>
      <c r="BW2025" s="103"/>
      <c r="BX2025" s="103"/>
      <c r="BY2025" s="103"/>
      <c r="BZ2025" s="103"/>
      <c r="CA2025" s="103"/>
      <c r="CB2025" s="104"/>
      <c r="CC2025" s="105"/>
      <c r="CD2025" s="106"/>
      <c r="CE2025" s="106"/>
      <c r="CF2025" s="106"/>
      <c r="CG2025" s="106"/>
      <c r="CH2025" s="106"/>
      <c r="CI2025" s="106"/>
      <c r="CJ2025" s="106"/>
      <c r="CK2025" s="107"/>
      <c r="CL2025" s="39"/>
      <c r="CM2025" s="39"/>
      <c r="CN2025" s="102"/>
      <c r="CO2025" s="103"/>
      <c r="CP2025" s="103"/>
      <c r="CQ2025" s="103"/>
      <c r="CR2025" s="103"/>
      <c r="CS2025" s="103"/>
      <c r="CT2025" s="103"/>
      <c r="CU2025" s="103"/>
      <c r="CV2025" s="103"/>
      <c r="CW2025" s="103"/>
      <c r="CX2025" s="108"/>
      <c r="CY2025" s="109"/>
      <c r="CZ2025" s="110"/>
      <c r="DA2025" s="110"/>
      <c r="DB2025" s="110"/>
      <c r="DC2025" s="110"/>
      <c r="DD2025" s="110"/>
      <c r="DE2025" s="110"/>
      <c r="DF2025" s="110"/>
      <c r="DG2025" s="111"/>
      <c r="DH2025" s="70"/>
    </row>
    <row r="2027" spans="1:161" ht="12" customHeight="1">
      <c r="AL2027" s="88" t="s">
        <v>294</v>
      </c>
    </row>
    <row r="2028" spans="1:161" ht="24" customHeight="1">
      <c r="A2028" s="67" t="s">
        <v>169</v>
      </c>
      <c r="B2028" s="67"/>
      <c r="C2028" s="67"/>
      <c r="D2028" s="67"/>
      <c r="E2028" s="67"/>
      <c r="F2028" s="67"/>
      <c r="G2028" s="67"/>
      <c r="H2028" s="67"/>
      <c r="I2028" s="67"/>
      <c r="J2028" s="67"/>
      <c r="K2028" s="67"/>
      <c r="L2028" s="67"/>
      <c r="M2028" s="67"/>
      <c r="N2028" s="67"/>
      <c r="O2028" s="67"/>
      <c r="P2028" s="67"/>
      <c r="Q2028" s="67"/>
      <c r="R2028" s="67"/>
      <c r="S2028" s="67"/>
      <c r="T2028" s="67"/>
      <c r="U2028" s="67"/>
      <c r="V2028" s="67"/>
      <c r="W2028" s="67"/>
      <c r="X2028" s="67"/>
      <c r="Y2028" s="67"/>
      <c r="Z2028" s="67"/>
      <c r="AA2028" s="67"/>
      <c r="AB2028" s="67"/>
      <c r="AC2028" s="67"/>
      <c r="AD2028" s="67"/>
      <c r="AE2028" s="67"/>
      <c r="AF2028" s="67"/>
      <c r="AG2028" s="67"/>
      <c r="AH2028" s="67"/>
      <c r="AI2028" s="67"/>
      <c r="AJ2028" s="67"/>
      <c r="AK2028" s="67"/>
      <c r="AL2028" s="67"/>
      <c r="AM2028" s="67"/>
      <c r="AN2028" s="67"/>
      <c r="AO2028" s="67"/>
      <c r="AP2028" s="67"/>
      <c r="AQ2028" s="67"/>
      <c r="AR2028" s="67"/>
      <c r="AS2028" s="67"/>
      <c r="AT2028" s="67"/>
      <c r="AU2028" s="67"/>
      <c r="AV2028" s="67"/>
      <c r="AW2028" s="67"/>
      <c r="AX2028" s="67"/>
      <c r="AY2028" s="67"/>
      <c r="AZ2028" s="67"/>
      <c r="BA2028" s="67"/>
      <c r="BB2028" s="67"/>
      <c r="BC2028" s="67"/>
      <c r="BD2028" s="67"/>
      <c r="BE2028" s="67"/>
      <c r="BF2028" s="67"/>
      <c r="BG2028" s="67"/>
      <c r="BH2028" s="67"/>
      <c r="BI2028" s="67"/>
      <c r="BJ2028" s="67"/>
      <c r="BK2028" s="67"/>
      <c r="BL2028" s="67"/>
      <c r="BM2028" s="67"/>
      <c r="BN2028" s="67"/>
      <c r="BO2028" s="67"/>
      <c r="BP2028" s="67"/>
      <c r="BQ2028" s="67"/>
      <c r="BR2028" s="67"/>
      <c r="BS2028" s="67"/>
      <c r="BT2028" s="67"/>
      <c r="BU2028" s="67"/>
      <c r="BV2028" s="67"/>
      <c r="BW2028" s="67"/>
      <c r="BX2028" s="67"/>
      <c r="BY2028" s="67"/>
      <c r="BZ2028" s="67"/>
      <c r="CA2028" s="67"/>
      <c r="CB2028" s="67"/>
      <c r="CC2028" s="67"/>
      <c r="CD2028" s="67"/>
      <c r="CE2028" s="67"/>
      <c r="CF2028" s="67"/>
      <c r="CG2028" s="67"/>
      <c r="CH2028" s="67"/>
      <c r="CI2028" s="67"/>
      <c r="CJ2028" s="67"/>
      <c r="CK2028" s="67"/>
      <c r="CL2028" s="67"/>
      <c r="CM2028" s="67"/>
      <c r="CN2028" s="67"/>
      <c r="CO2028" s="67"/>
      <c r="CP2028" s="67"/>
      <c r="CQ2028" s="67"/>
      <c r="CR2028" s="67"/>
      <c r="CS2028" s="67"/>
      <c r="CT2028" s="67"/>
      <c r="CU2028" s="67"/>
      <c r="CV2028" s="67"/>
      <c r="CW2028" s="67"/>
      <c r="CX2028" s="67"/>
      <c r="CY2028" s="67"/>
      <c r="CZ2028" s="67"/>
      <c r="DA2028" s="67"/>
      <c r="DB2028" s="67"/>
      <c r="DC2028" s="67"/>
      <c r="DD2028" s="67"/>
      <c r="DE2028" s="67"/>
      <c r="DF2028" s="67"/>
      <c r="DG2028" s="67"/>
      <c r="DH2028" s="67"/>
      <c r="DI2028" s="67"/>
      <c r="DJ2028" s="67"/>
      <c r="DK2028" s="67"/>
      <c r="DL2028" s="67"/>
      <c r="DM2028" s="67"/>
      <c r="DN2028" s="67"/>
      <c r="DO2028" s="67"/>
      <c r="DP2028" s="67"/>
      <c r="DQ2028" s="67"/>
      <c r="DR2028" s="67"/>
      <c r="DS2028" s="67"/>
      <c r="DT2028" s="67"/>
      <c r="DU2028" s="67"/>
      <c r="DV2028" s="67"/>
      <c r="DW2028" s="67"/>
      <c r="DX2028" s="67"/>
      <c r="DY2028" s="67"/>
      <c r="DZ2028" s="67"/>
      <c r="EA2028" s="67"/>
      <c r="EB2028" s="67"/>
      <c r="EC2028" s="67"/>
      <c r="ED2028" s="67"/>
      <c r="EE2028" s="67"/>
      <c r="EF2028" s="67"/>
      <c r="EG2028" s="67"/>
      <c r="EH2028" s="67"/>
      <c r="EI2028" s="67"/>
      <c r="EJ2028" s="67"/>
      <c r="EK2028" s="67"/>
      <c r="EL2028" s="67"/>
      <c r="EM2028" s="67"/>
      <c r="EN2028" s="67"/>
      <c r="EO2028" s="67"/>
      <c r="EP2028" s="67"/>
      <c r="EQ2028" s="67"/>
      <c r="ER2028" s="67"/>
      <c r="ES2028" s="67"/>
      <c r="ET2028" s="67"/>
      <c r="EU2028" s="67"/>
      <c r="EV2028" s="67"/>
      <c r="EW2028" s="67"/>
      <c r="EX2028" s="67"/>
      <c r="EY2028" s="67"/>
      <c r="EZ2028" s="67"/>
      <c r="FA2028" s="67"/>
      <c r="FB2028" s="67"/>
      <c r="FC2028" s="67"/>
      <c r="FD2028" s="67"/>
      <c r="FE2028" s="67"/>
    </row>
    <row r="2029" spans="1:161" s="239" customFormat="1" ht="17.25" customHeight="1">
      <c r="A2029" s="239" t="s">
        <v>295</v>
      </c>
    </row>
    <row r="2030" spans="1:161" s="92" customFormat="1" ht="17.25" customHeight="1">
      <c r="A2030" s="239" t="s">
        <v>296</v>
      </c>
      <c r="B2030" s="239"/>
      <c r="C2030" s="239"/>
      <c r="D2030" s="239"/>
      <c r="E2030" s="239"/>
      <c r="F2030" s="239"/>
      <c r="G2030" s="239"/>
      <c r="H2030" s="239"/>
      <c r="I2030" s="239"/>
      <c r="J2030" s="239"/>
      <c r="K2030" s="239"/>
      <c r="L2030" s="239"/>
      <c r="M2030" s="239"/>
      <c r="N2030" s="239"/>
      <c r="O2030" s="239"/>
      <c r="P2030" s="239"/>
      <c r="Q2030" s="239"/>
      <c r="R2030" s="239"/>
      <c r="S2030" s="239"/>
      <c r="T2030" s="239"/>
      <c r="U2030" s="239"/>
      <c r="V2030" s="239"/>
      <c r="W2030" s="239"/>
      <c r="X2030" s="239"/>
      <c r="Y2030" s="239"/>
      <c r="Z2030" s="239"/>
      <c r="AA2030" s="239"/>
      <c r="AB2030" s="239"/>
      <c r="AC2030" s="239"/>
      <c r="AD2030" s="239"/>
      <c r="AE2030" s="239"/>
      <c r="AF2030" s="239"/>
      <c r="AG2030" s="239"/>
      <c r="AH2030" s="239"/>
      <c r="AI2030" s="239"/>
      <c r="AJ2030" s="239"/>
      <c r="AK2030" s="239"/>
      <c r="AL2030" s="239"/>
      <c r="AM2030" s="239"/>
      <c r="AN2030" s="239"/>
      <c r="AO2030" s="239"/>
      <c r="AP2030" s="239"/>
      <c r="AQ2030" s="239"/>
      <c r="AR2030" s="239"/>
      <c r="AS2030" s="239"/>
      <c r="AT2030" s="239"/>
      <c r="AU2030" s="239"/>
      <c r="AV2030" s="239"/>
      <c r="AW2030" s="239"/>
      <c r="AX2030" s="239"/>
      <c r="AY2030" s="239"/>
      <c r="AZ2030" s="239"/>
      <c r="BA2030" s="239"/>
      <c r="BB2030" s="239"/>
      <c r="BC2030" s="239"/>
      <c r="BD2030" s="239"/>
      <c r="BE2030" s="239"/>
      <c r="BF2030" s="239"/>
      <c r="BG2030" s="239"/>
      <c r="BH2030" s="239"/>
      <c r="BI2030" s="239"/>
      <c r="BJ2030" s="239"/>
      <c r="BK2030" s="239"/>
      <c r="BL2030" s="239"/>
      <c r="BM2030" s="239"/>
      <c r="BN2030" s="239"/>
      <c r="BO2030" s="239"/>
      <c r="BP2030" s="239"/>
      <c r="BQ2030" s="239"/>
      <c r="BR2030" s="239"/>
      <c r="BS2030" s="239"/>
      <c r="BT2030" s="239"/>
      <c r="BU2030" s="239"/>
      <c r="BV2030" s="239"/>
      <c r="BW2030" s="239"/>
      <c r="BX2030" s="239"/>
      <c r="BY2030" s="239"/>
      <c r="BZ2030" s="239"/>
      <c r="CA2030" s="239"/>
      <c r="CB2030" s="239"/>
      <c r="CC2030" s="239"/>
      <c r="CD2030" s="239"/>
      <c r="CE2030" s="239"/>
      <c r="CF2030" s="239"/>
      <c r="CG2030" s="239"/>
      <c r="CH2030" s="239"/>
      <c r="CI2030" s="239"/>
      <c r="CJ2030" s="239"/>
      <c r="CK2030" s="239"/>
      <c r="CL2030" s="239"/>
      <c r="CM2030" s="239"/>
      <c r="CN2030" s="239"/>
      <c r="CO2030" s="239"/>
      <c r="CP2030" s="239"/>
      <c r="CQ2030" s="239"/>
      <c r="CR2030" s="239"/>
      <c r="CS2030" s="239"/>
      <c r="CT2030" s="239"/>
      <c r="CU2030" s="239"/>
      <c r="CV2030" s="239"/>
      <c r="CW2030" s="239"/>
      <c r="CX2030" s="239"/>
      <c r="CY2030" s="239"/>
      <c r="CZ2030" s="239"/>
      <c r="DA2030" s="239"/>
      <c r="DB2030" s="239"/>
      <c r="DC2030" s="239"/>
      <c r="DD2030" s="239"/>
      <c r="DE2030" s="239"/>
      <c r="DF2030" s="239"/>
      <c r="DG2030" s="239"/>
    </row>
    <row r="2031" spans="1:161" ht="22.5" customHeight="1">
      <c r="A2031" s="209" t="s">
        <v>5</v>
      </c>
      <c r="B2031" s="209"/>
      <c r="C2031" s="209"/>
      <c r="D2031" s="209"/>
      <c r="E2031" s="209"/>
      <c r="F2031" s="209"/>
      <c r="G2031" s="209"/>
      <c r="H2031" s="209"/>
      <c r="I2031" s="209"/>
      <c r="J2031" s="209"/>
      <c r="K2031" s="209"/>
      <c r="L2031" s="209"/>
      <c r="M2031" s="209"/>
      <c r="N2031" s="209"/>
      <c r="O2031" s="209"/>
      <c r="P2031" s="209"/>
      <c r="Q2031" s="209"/>
      <c r="R2031" s="209"/>
      <c r="S2031" s="209"/>
      <c r="T2031" s="209"/>
      <c r="U2031" s="209"/>
      <c r="V2031" s="209"/>
      <c r="W2031" s="209"/>
      <c r="X2031" s="209"/>
      <c r="Y2031" s="209"/>
      <c r="Z2031" s="209"/>
      <c r="AA2031" s="209"/>
      <c r="AB2031" s="209"/>
      <c r="AC2031" s="209"/>
      <c r="AD2031" s="209"/>
      <c r="AE2031" s="209"/>
      <c r="AF2031" s="209"/>
      <c r="AG2031" s="209"/>
      <c r="AH2031" s="209"/>
      <c r="AI2031" s="209"/>
      <c r="AJ2031" s="209"/>
      <c r="AK2031" s="209"/>
      <c r="AL2031" s="209"/>
      <c r="AM2031" s="209"/>
      <c r="AN2031" s="209"/>
      <c r="AO2031" s="209"/>
      <c r="AP2031" s="209"/>
      <c r="AQ2031" s="209"/>
      <c r="AR2031" s="209"/>
      <c r="AS2031" s="209"/>
      <c r="AT2031" s="209"/>
      <c r="AU2031" s="209"/>
      <c r="AV2031" s="209"/>
      <c r="AW2031" s="209"/>
      <c r="AX2031" s="209"/>
      <c r="AY2031" s="209"/>
      <c r="AZ2031" s="209"/>
      <c r="BA2031" s="209"/>
      <c r="BB2031" s="209"/>
      <c r="BC2031" s="209"/>
      <c r="BD2031" s="209"/>
      <c r="BE2031" s="209"/>
      <c r="BF2031" s="209"/>
      <c r="BG2031" s="210"/>
      <c r="BH2031" s="210"/>
      <c r="BI2031" s="210"/>
      <c r="BJ2031" s="210"/>
      <c r="BK2031" s="210"/>
      <c r="BL2031" s="210"/>
      <c r="BM2031" s="210"/>
      <c r="BN2031" s="210"/>
      <c r="BO2031" s="210"/>
      <c r="BP2031" s="210"/>
      <c r="BQ2031" s="210"/>
      <c r="BR2031" s="210"/>
      <c r="BS2031" s="210"/>
      <c r="BT2031" s="210"/>
      <c r="BU2031" s="210"/>
      <c r="BV2031" s="210"/>
      <c r="BW2031" s="210"/>
      <c r="BX2031" s="210"/>
      <c r="BY2031" s="210"/>
      <c r="BZ2031" s="210"/>
      <c r="CA2031" s="210"/>
      <c r="CB2031" s="210"/>
      <c r="CC2031" s="210"/>
      <c r="CD2031" s="210"/>
      <c r="CE2031" s="210"/>
      <c r="CF2031" s="210"/>
      <c r="CG2031" s="210"/>
      <c r="CH2031" s="210"/>
      <c r="CI2031" s="210"/>
      <c r="CJ2031" s="210"/>
      <c r="CK2031" s="210"/>
      <c r="CL2031" s="210"/>
      <c r="CM2031" s="210"/>
      <c r="CN2031" s="210"/>
      <c r="CO2031" s="210"/>
      <c r="CP2031" s="210"/>
      <c r="CQ2031" s="210"/>
      <c r="CR2031" s="210"/>
      <c r="CS2031" s="210"/>
      <c r="CT2031" s="210"/>
      <c r="CU2031" s="210"/>
      <c r="CV2031" s="210"/>
      <c r="CW2031" s="210"/>
      <c r="CX2031" s="210"/>
      <c r="CY2031" s="210"/>
      <c r="CZ2031" s="210"/>
      <c r="DA2031" s="210"/>
      <c r="DB2031" s="210"/>
      <c r="DC2031" s="210"/>
      <c r="DD2031" s="210"/>
      <c r="DE2031" s="210"/>
      <c r="DF2031" s="210"/>
      <c r="DG2031" s="210"/>
      <c r="DH2031" s="210"/>
      <c r="DI2031" s="210"/>
      <c r="DJ2031" s="210"/>
      <c r="DK2031" s="210"/>
      <c r="DL2031" s="210"/>
      <c r="DM2031" s="210"/>
      <c r="DN2031" s="210"/>
      <c r="DO2031" s="210"/>
      <c r="DP2031" s="210"/>
      <c r="DQ2031" s="210"/>
      <c r="DR2031" s="210"/>
      <c r="DS2031" s="210"/>
      <c r="DT2031" s="210"/>
      <c r="DU2031" s="210"/>
      <c r="DV2031" s="210"/>
      <c r="DW2031" s="210"/>
      <c r="DX2031" s="210"/>
      <c r="DY2031" s="210"/>
      <c r="DZ2031" s="210"/>
      <c r="EA2031" s="210"/>
      <c r="EB2031" s="210"/>
      <c r="EC2031" s="210"/>
      <c r="ED2031" s="210"/>
      <c r="EE2031" s="210"/>
      <c r="EF2031" s="210"/>
      <c r="EG2031" s="210"/>
      <c r="EH2031" s="210"/>
      <c r="EI2031" s="210"/>
      <c r="EJ2031" s="210"/>
      <c r="EK2031" s="210"/>
      <c r="EL2031" s="210"/>
      <c r="EM2031" s="210"/>
      <c r="EN2031" s="210"/>
      <c r="EO2031" s="210"/>
      <c r="EP2031" s="210"/>
      <c r="EQ2031" s="210"/>
      <c r="ER2031" s="210"/>
      <c r="ES2031" s="210"/>
      <c r="ET2031" s="210"/>
      <c r="EU2031" s="210"/>
      <c r="EV2031" s="210"/>
      <c r="EW2031" s="210"/>
      <c r="EX2031" s="210"/>
      <c r="EY2031" s="210"/>
      <c r="EZ2031" s="210"/>
      <c r="FA2031" s="210"/>
      <c r="FB2031" s="210"/>
      <c r="FC2031" s="210"/>
      <c r="FD2031" s="210"/>
      <c r="FE2031" s="210"/>
    </row>
    <row r="2032" spans="1:161" ht="35.25" customHeight="1">
      <c r="A2032" s="244" t="s">
        <v>187</v>
      </c>
      <c r="B2032" s="244"/>
      <c r="C2032" s="244"/>
      <c r="D2032" s="244"/>
      <c r="E2032" s="244"/>
      <c r="F2032" s="244"/>
      <c r="G2032" s="244"/>
      <c r="H2032" s="244"/>
      <c r="I2032" s="244"/>
      <c r="J2032" s="244"/>
      <c r="K2032" s="244"/>
      <c r="L2032" s="244"/>
      <c r="M2032" s="244"/>
      <c r="N2032" s="244"/>
      <c r="O2032" s="244"/>
      <c r="P2032" s="244"/>
      <c r="Q2032" s="244"/>
      <c r="R2032" s="244"/>
      <c r="S2032" s="244"/>
      <c r="T2032" s="244"/>
      <c r="U2032" s="244"/>
      <c r="V2032" s="244"/>
      <c r="W2032" s="244"/>
      <c r="X2032" s="244"/>
      <c r="Y2032" s="244"/>
      <c r="Z2032" s="244"/>
      <c r="AA2032" s="244"/>
      <c r="AB2032" s="244"/>
      <c r="AC2032" s="244"/>
      <c r="AD2032" s="244"/>
      <c r="AE2032" s="244"/>
      <c r="AF2032" s="244"/>
      <c r="AG2032" s="244"/>
      <c r="AH2032" s="244"/>
      <c r="AI2032" s="244"/>
      <c r="AJ2032" s="244"/>
      <c r="AK2032" s="244"/>
      <c r="AL2032" s="244"/>
      <c r="AM2032" s="244"/>
      <c r="AN2032" s="244"/>
      <c r="AO2032" s="244"/>
      <c r="AP2032" s="244"/>
      <c r="AQ2032" s="244"/>
      <c r="AR2032" s="244"/>
      <c r="AS2032" s="244"/>
      <c r="AT2032" s="244"/>
      <c r="AU2032" s="244"/>
      <c r="AV2032" s="244"/>
      <c r="AW2032" s="244"/>
      <c r="AX2032" s="244"/>
      <c r="AY2032" s="244"/>
      <c r="AZ2032" s="244"/>
      <c r="BA2032" s="244"/>
      <c r="BB2032" s="244"/>
      <c r="BC2032" s="244"/>
      <c r="BD2032" s="244"/>
      <c r="BE2032" s="244"/>
      <c r="BF2032" s="244"/>
      <c r="BG2032" s="244"/>
      <c r="BH2032" s="244"/>
      <c r="BI2032" s="244"/>
      <c r="BJ2032" s="244"/>
      <c r="BK2032" s="244"/>
      <c r="BL2032" s="244"/>
      <c r="BM2032" s="244"/>
      <c r="BN2032" s="244"/>
      <c r="BO2032" s="244"/>
      <c r="BP2032" s="244"/>
      <c r="BQ2032" s="244"/>
      <c r="BR2032" s="244"/>
      <c r="BS2032" s="244"/>
      <c r="BT2032" s="244"/>
      <c r="BU2032" s="244"/>
      <c r="BV2032" s="244"/>
      <c r="BW2032" s="244"/>
      <c r="BX2032" s="244"/>
      <c r="BY2032" s="244"/>
      <c r="BZ2032" s="244"/>
      <c r="CA2032" s="244"/>
      <c r="CB2032" s="244"/>
      <c r="CC2032" s="244"/>
      <c r="CD2032" s="244"/>
      <c r="CE2032" s="244"/>
      <c r="CF2032" s="244"/>
      <c r="CG2032" s="244"/>
      <c r="CH2032" s="244"/>
      <c r="CI2032" s="244"/>
      <c r="CJ2032" s="244"/>
      <c r="CK2032" s="244"/>
      <c r="CL2032" s="244"/>
      <c r="CM2032" s="244"/>
      <c r="CN2032" s="244"/>
      <c r="CO2032" s="244"/>
      <c r="CP2032" s="244"/>
      <c r="CQ2032" s="244"/>
      <c r="CR2032" s="244"/>
      <c r="CS2032" s="244"/>
      <c r="CT2032" s="244"/>
      <c r="CU2032" s="244"/>
      <c r="CV2032" s="244"/>
      <c r="CW2032" s="244"/>
      <c r="CX2032" s="244"/>
      <c r="CY2032" s="244"/>
      <c r="CZ2032" s="244"/>
      <c r="DA2032" s="244"/>
      <c r="DB2032" s="244"/>
      <c r="DC2032" s="244"/>
      <c r="DD2032" s="244"/>
      <c r="DE2032" s="244"/>
      <c r="DF2032" s="244"/>
      <c r="DG2032" s="244"/>
      <c r="DH2032" s="244"/>
      <c r="DI2032" s="244"/>
      <c r="DJ2032" s="244"/>
      <c r="DK2032" s="244"/>
      <c r="DL2032" s="244"/>
      <c r="DM2032" s="244"/>
      <c r="DN2032" s="244"/>
      <c r="DO2032" s="244"/>
      <c r="DP2032" s="244"/>
      <c r="DQ2032" s="244"/>
      <c r="DR2032" s="244"/>
      <c r="DS2032" s="244"/>
      <c r="DT2032" s="244"/>
      <c r="DU2032" s="244"/>
      <c r="DV2032" s="244"/>
      <c r="DW2032" s="244"/>
      <c r="DX2032" s="244"/>
      <c r="DY2032" s="244"/>
      <c r="DZ2032" s="244"/>
      <c r="EA2032" s="244"/>
      <c r="EB2032" s="244"/>
      <c r="EC2032" s="244"/>
      <c r="ED2032" s="244"/>
      <c r="EE2032" s="244"/>
      <c r="EF2032" s="244"/>
      <c r="EG2032" s="244"/>
      <c r="EH2032" s="244"/>
      <c r="EI2032" s="244"/>
      <c r="EJ2032" s="244"/>
      <c r="EK2032" s="244"/>
      <c r="EL2032" s="244"/>
      <c r="EM2032" s="244"/>
      <c r="EN2032" s="244"/>
      <c r="EO2032" s="244"/>
      <c r="EP2032" s="244"/>
      <c r="EQ2032" s="244"/>
      <c r="ER2032" s="244"/>
      <c r="ES2032" s="244"/>
      <c r="ET2032" s="244"/>
      <c r="EU2032" s="244"/>
      <c r="EV2032" s="244"/>
      <c r="EW2032" s="244"/>
      <c r="EX2032" s="244"/>
      <c r="EY2032" s="244"/>
      <c r="EZ2032" s="244"/>
      <c r="FA2032" s="244"/>
      <c r="FB2032" s="244"/>
      <c r="FC2032" s="244"/>
      <c r="FD2032" s="244"/>
      <c r="FE2032" s="244"/>
    </row>
    <row r="2033" spans="1:163" ht="18" customHeight="1">
      <c r="A2033" s="212" t="s">
        <v>6</v>
      </c>
      <c r="B2033" s="212"/>
      <c r="C2033" s="212"/>
      <c r="D2033" s="212"/>
      <c r="E2033" s="212"/>
      <c r="F2033" s="212"/>
      <c r="G2033" s="212"/>
      <c r="H2033" s="212"/>
      <c r="I2033" s="212"/>
      <c r="J2033" s="212"/>
      <c r="K2033" s="212"/>
      <c r="L2033" s="212"/>
      <c r="M2033" s="212"/>
      <c r="N2033" s="212"/>
      <c r="O2033" s="212"/>
      <c r="P2033" s="212"/>
      <c r="Q2033" s="212"/>
      <c r="R2033" s="212"/>
      <c r="S2033" s="212"/>
      <c r="T2033" s="212"/>
      <c r="U2033" s="212"/>
      <c r="V2033" s="212"/>
      <c r="W2033" s="212"/>
      <c r="X2033" s="212"/>
      <c r="Y2033" s="212"/>
      <c r="Z2033" s="212"/>
      <c r="AA2033" s="212"/>
      <c r="AB2033" s="212"/>
      <c r="AC2033" s="212"/>
      <c r="AD2033" s="212"/>
      <c r="AE2033" s="212"/>
      <c r="AF2033" s="212"/>
      <c r="AG2033" s="212"/>
      <c r="AH2033" s="212"/>
      <c r="AI2033" s="212"/>
      <c r="AJ2033" s="212"/>
      <c r="AK2033" s="212"/>
      <c r="AL2033" s="212"/>
      <c r="AM2033" s="212"/>
      <c r="AN2033" s="212"/>
      <c r="AO2033" s="212"/>
      <c r="AP2033" s="212"/>
      <c r="AQ2033" s="212"/>
      <c r="AR2033" s="212"/>
      <c r="AS2033" s="212"/>
      <c r="AT2033" s="212"/>
      <c r="AU2033" s="212"/>
      <c r="AV2033" s="212"/>
      <c r="AW2033" s="212"/>
      <c r="AX2033" s="212"/>
      <c r="AY2033" s="212"/>
      <c r="AZ2033" s="212"/>
      <c r="BA2033" s="212"/>
      <c r="BB2033" s="212"/>
      <c r="BC2033" s="212"/>
      <c r="BD2033" s="212"/>
      <c r="BE2033" s="212"/>
      <c r="BF2033" s="212"/>
      <c r="BG2033" s="212"/>
      <c r="BH2033" s="212"/>
      <c r="BI2033" s="212"/>
      <c r="BJ2033" s="212"/>
      <c r="BK2033" s="212"/>
      <c r="BL2033" s="212"/>
      <c r="BM2033" s="212"/>
      <c r="BN2033" s="212"/>
      <c r="BO2033" s="212"/>
      <c r="BP2033" s="212"/>
      <c r="BQ2033" s="212"/>
      <c r="BR2033" s="212"/>
      <c r="BS2033" s="212"/>
      <c r="BT2033" s="212"/>
      <c r="BU2033" s="212"/>
      <c r="BV2033" s="212"/>
      <c r="BW2033" s="212"/>
      <c r="BX2033" s="212"/>
      <c r="BY2033" s="212"/>
      <c r="BZ2033" s="212"/>
      <c r="CA2033" s="212"/>
      <c r="CB2033" s="212"/>
      <c r="CC2033" s="212"/>
      <c r="CD2033" s="212"/>
      <c r="CE2033" s="212"/>
      <c r="CF2033" s="212"/>
      <c r="CG2033" s="212"/>
      <c r="CH2033" s="212"/>
      <c r="CI2033" s="212"/>
      <c r="CJ2033" s="212"/>
      <c r="CK2033" s="212"/>
      <c r="CL2033" s="212"/>
      <c r="CM2033" s="212"/>
      <c r="CN2033" s="212"/>
      <c r="CO2033" s="212"/>
      <c r="CP2033" s="212"/>
      <c r="CQ2033" s="212"/>
      <c r="CR2033" s="212"/>
      <c r="CS2033" s="212"/>
      <c r="CT2033" s="212"/>
      <c r="CU2033" s="212"/>
      <c r="CV2033" s="212"/>
      <c r="CW2033" s="212"/>
      <c r="CX2033" s="212"/>
      <c r="CY2033" s="212"/>
      <c r="CZ2033" s="212"/>
      <c r="DA2033" s="212"/>
      <c r="DB2033" s="212"/>
      <c r="DC2033" s="212"/>
      <c r="DD2033" s="212"/>
      <c r="DE2033" s="212"/>
      <c r="DF2033" s="212"/>
      <c r="DG2033" s="212"/>
      <c r="DH2033" s="212"/>
      <c r="DI2033" s="212"/>
      <c r="DJ2033" s="212"/>
      <c r="DK2033" s="212"/>
      <c r="DL2033" s="212"/>
      <c r="DM2033" s="212"/>
      <c r="DN2033" s="212"/>
      <c r="DO2033" s="212"/>
      <c r="DP2033" s="212"/>
      <c r="DQ2033" s="212"/>
      <c r="DR2033" s="212"/>
      <c r="DS2033" s="212"/>
      <c r="DT2033" s="212"/>
      <c r="DU2033" s="212"/>
      <c r="DV2033" s="212"/>
      <c r="DW2033" s="212"/>
      <c r="DX2033" s="212"/>
      <c r="DY2033" s="212"/>
      <c r="DZ2033" s="212"/>
      <c r="EA2033" s="212"/>
      <c r="EB2033" s="212"/>
      <c r="EC2033" s="212"/>
      <c r="ED2033" s="212"/>
      <c r="EE2033" s="212"/>
      <c r="EF2033" s="212"/>
      <c r="EG2033" s="212"/>
      <c r="EH2033" s="212"/>
      <c r="EI2033" s="212"/>
      <c r="EJ2033" s="212"/>
      <c r="EK2033" s="212"/>
      <c r="EL2033" s="212"/>
      <c r="EM2033" s="212"/>
      <c r="EN2033" s="212"/>
      <c r="EO2033" s="212"/>
      <c r="EP2033" s="212"/>
      <c r="EQ2033" s="212"/>
      <c r="ER2033" s="212"/>
      <c r="ES2033" s="212"/>
      <c r="ET2033" s="212"/>
      <c r="EU2033" s="212"/>
      <c r="EV2033" s="212"/>
      <c r="EW2033" s="212"/>
      <c r="EX2033" s="212"/>
      <c r="EY2033" s="212"/>
      <c r="EZ2033" s="212"/>
      <c r="FA2033" s="212"/>
      <c r="FB2033" s="212"/>
      <c r="FC2033" s="212"/>
      <c r="FD2033" s="212"/>
      <c r="FE2033" s="212"/>
      <c r="FF2033" s="212"/>
      <c r="FG2033" s="212"/>
    </row>
    <row r="2034" spans="1:163" ht="18" customHeight="1">
      <c r="A2034" s="4" t="s">
        <v>7</v>
      </c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5"/>
      <c r="AY2034" s="5"/>
      <c r="AZ2034" s="5"/>
      <c r="BA2034" s="5"/>
      <c r="BB2034" s="5"/>
      <c r="BC2034" s="5"/>
      <c r="BD2034" s="5"/>
      <c r="BE2034" s="5"/>
      <c r="BF2034" s="5"/>
      <c r="BG2034" s="5"/>
      <c r="BH2034" s="5"/>
      <c r="BI2034" s="5"/>
      <c r="BJ2034" s="5"/>
      <c r="BK2034" s="5"/>
      <c r="BL2034" s="5"/>
      <c r="BM2034" s="5"/>
      <c r="BN2034" s="5"/>
      <c r="BO2034" s="5"/>
      <c r="BP2034" s="5"/>
      <c r="BQ2034" s="5"/>
      <c r="BR2034" s="5"/>
      <c r="BS2034" s="5"/>
      <c r="BT2034" s="5"/>
      <c r="BU2034" s="5"/>
      <c r="BV2034" s="5"/>
      <c r="BW2034" s="5"/>
      <c r="BX2034" s="5"/>
      <c r="BY2034" s="5"/>
      <c r="BZ2034" s="5"/>
      <c r="CA2034" s="5"/>
      <c r="CB2034" s="5"/>
      <c r="CC2034" s="5"/>
      <c r="CD2034" s="5"/>
      <c r="CE2034" s="5"/>
      <c r="CF2034" s="5"/>
      <c r="CG2034" s="5"/>
      <c r="CH2034" s="5"/>
      <c r="CI2034" s="5"/>
      <c r="CJ2034" s="5"/>
      <c r="CK2034" s="5"/>
      <c r="CL2034" s="5"/>
      <c r="CM2034" s="5"/>
      <c r="CN2034" s="5"/>
      <c r="CO2034" s="5"/>
      <c r="CP2034" s="5"/>
      <c r="CQ2034" s="5"/>
      <c r="CR2034" s="5"/>
      <c r="CS2034" s="5"/>
      <c r="CT2034" s="5"/>
      <c r="CU2034" s="5"/>
      <c r="CV2034" s="5"/>
      <c r="CW2034" s="5"/>
      <c r="CX2034" s="5"/>
      <c r="CY2034" s="5"/>
      <c r="CZ2034" s="5"/>
      <c r="DA2034" s="5"/>
      <c r="DB2034" s="5"/>
      <c r="DC2034" s="5"/>
      <c r="DD2034" s="5"/>
      <c r="DE2034" s="5"/>
      <c r="DF2034" s="5"/>
      <c r="DG2034" s="5"/>
      <c r="DH2034" s="5"/>
      <c r="DI2034" s="5"/>
      <c r="DJ2034" s="5"/>
      <c r="DK2034" s="5"/>
      <c r="DL2034" s="5"/>
      <c r="DM2034" s="5"/>
      <c r="DN2034" s="5"/>
      <c r="DO2034" s="5"/>
      <c r="DP2034" s="5"/>
      <c r="DQ2034" s="5"/>
      <c r="DR2034" s="5"/>
      <c r="DS2034" s="5"/>
      <c r="DT2034" s="5"/>
      <c r="DU2034" s="5"/>
      <c r="DV2034" s="5"/>
      <c r="DW2034" s="5"/>
      <c r="DX2034" s="5"/>
      <c r="DY2034" s="5"/>
      <c r="DZ2034" s="5"/>
      <c r="EA2034" s="5"/>
      <c r="EB2034" s="5"/>
      <c r="EC2034" s="5"/>
      <c r="ED2034" s="5"/>
      <c r="EE2034" s="5"/>
      <c r="EF2034" s="5"/>
      <c r="EG2034" s="5"/>
      <c r="EH2034" s="5"/>
      <c r="EI2034" s="5"/>
      <c r="EJ2034" s="5"/>
      <c r="EK2034" s="5"/>
      <c r="EL2034" s="5"/>
      <c r="EM2034" s="5"/>
      <c r="EN2034" s="5"/>
      <c r="EO2034" s="5"/>
      <c r="EP2034" s="5"/>
      <c r="EQ2034" s="5"/>
      <c r="ER2034" s="5"/>
      <c r="ES2034" s="5"/>
      <c r="ET2034" s="5"/>
      <c r="EU2034" s="5"/>
      <c r="EV2034" s="5"/>
      <c r="EW2034" s="5"/>
      <c r="EX2034" s="5"/>
      <c r="EY2034" s="5"/>
      <c r="EZ2034" s="5"/>
      <c r="FA2034" s="5"/>
      <c r="FB2034" s="5"/>
      <c r="FC2034" s="5"/>
      <c r="FD2034" s="5"/>
      <c r="FE2034" s="5"/>
      <c r="FF2034" s="5"/>
      <c r="FG2034" s="5"/>
    </row>
    <row r="2035" spans="1:163" ht="12" customHeight="1">
      <c r="A2035" s="203" t="s">
        <v>27</v>
      </c>
      <c r="B2035" s="204"/>
      <c r="C2035" s="204"/>
      <c r="D2035" s="204"/>
      <c r="E2035" s="204"/>
      <c r="F2035" s="204"/>
      <c r="G2035" s="204"/>
      <c r="H2035" s="204"/>
      <c r="I2035" s="204"/>
      <c r="J2035" s="204"/>
      <c r="K2035" s="204"/>
      <c r="L2035" s="204"/>
      <c r="M2035" s="204"/>
      <c r="N2035" s="204"/>
      <c r="O2035" s="213"/>
      <c r="P2035" s="218" t="s">
        <v>28</v>
      </c>
      <c r="Q2035" s="219"/>
      <c r="R2035" s="219"/>
      <c r="S2035" s="219"/>
      <c r="T2035" s="219"/>
      <c r="U2035" s="219"/>
      <c r="V2035" s="219"/>
      <c r="W2035" s="219"/>
      <c r="X2035" s="219"/>
      <c r="Y2035" s="219"/>
      <c r="Z2035" s="220"/>
      <c r="AA2035" s="225" t="s">
        <v>29</v>
      </c>
      <c r="AB2035" s="228" t="s">
        <v>32</v>
      </c>
      <c r="AC2035" s="149"/>
      <c r="AD2035" s="149"/>
      <c r="AE2035" s="149"/>
      <c r="AF2035" s="149"/>
      <c r="AG2035" s="149"/>
      <c r="AH2035" s="149"/>
      <c r="AI2035" s="149"/>
      <c r="AJ2035" s="149"/>
      <c r="AK2035" s="149"/>
      <c r="AL2035" s="149"/>
      <c r="AM2035" s="149"/>
      <c r="AN2035" s="149"/>
      <c r="AO2035" s="149"/>
      <c r="AP2035" s="149"/>
      <c r="AQ2035" s="149"/>
      <c r="AR2035" s="149"/>
      <c r="AS2035" s="149"/>
      <c r="AT2035" s="149"/>
      <c r="AU2035" s="149"/>
      <c r="AV2035" s="149"/>
      <c r="AW2035" s="149"/>
      <c r="AX2035" s="149"/>
      <c r="AY2035" s="149"/>
      <c r="AZ2035" s="149"/>
      <c r="BA2035" s="149"/>
      <c r="BB2035" s="149"/>
      <c r="BC2035" s="149"/>
      <c r="BD2035" s="149"/>
      <c r="BE2035" s="149"/>
      <c r="BF2035" s="149"/>
      <c r="BG2035" s="149"/>
      <c r="BH2035" s="149"/>
      <c r="BI2035" s="149"/>
      <c r="BJ2035" s="149"/>
      <c r="BK2035" s="149"/>
      <c r="BL2035" s="149"/>
      <c r="BM2035" s="149"/>
      <c r="BN2035" s="149"/>
      <c r="BO2035" s="149"/>
      <c r="BP2035" s="149"/>
      <c r="BQ2035" s="149"/>
      <c r="BR2035" s="149"/>
      <c r="BS2035" s="149"/>
      <c r="BT2035" s="149"/>
      <c r="BU2035" s="149"/>
      <c r="BV2035" s="149"/>
      <c r="BW2035" s="149"/>
      <c r="BX2035" s="149"/>
      <c r="BY2035" s="149"/>
      <c r="BZ2035" s="149"/>
      <c r="CA2035" s="149"/>
      <c r="CB2035" s="149"/>
      <c r="CC2035" s="149"/>
      <c r="CD2035" s="149"/>
      <c r="CE2035" s="149"/>
      <c r="CF2035" s="149"/>
      <c r="CG2035" s="149"/>
      <c r="CH2035" s="149"/>
      <c r="CI2035" s="149"/>
      <c r="CJ2035" s="149"/>
      <c r="CK2035" s="149"/>
      <c r="CL2035" s="149"/>
      <c r="CM2035" s="149"/>
      <c r="CN2035" s="149"/>
      <c r="CO2035" s="149"/>
      <c r="CP2035" s="149"/>
      <c r="CQ2035" s="149"/>
      <c r="CR2035" s="149"/>
      <c r="CS2035" s="149"/>
      <c r="CT2035" s="149"/>
      <c r="CU2035" s="149"/>
      <c r="CV2035" s="149"/>
      <c r="CW2035" s="149"/>
      <c r="CX2035" s="149"/>
      <c r="CY2035" s="149"/>
      <c r="CZ2035" s="149"/>
      <c r="DA2035" s="149"/>
      <c r="DB2035" s="149"/>
      <c r="DC2035" s="149"/>
      <c r="DD2035" s="149"/>
      <c r="DE2035" s="149"/>
      <c r="DF2035" s="149"/>
      <c r="DG2035" s="149"/>
      <c r="DH2035" s="229"/>
    </row>
    <row r="2036" spans="1:163" ht="12" customHeight="1">
      <c r="A2036" s="214"/>
      <c r="B2036" s="215"/>
      <c r="C2036" s="215"/>
      <c r="D2036" s="215"/>
      <c r="E2036" s="215"/>
      <c r="F2036" s="215"/>
      <c r="G2036" s="215"/>
      <c r="H2036" s="215"/>
      <c r="I2036" s="215"/>
      <c r="J2036" s="215"/>
      <c r="K2036" s="215"/>
      <c r="L2036" s="215"/>
      <c r="M2036" s="215"/>
      <c r="N2036" s="215"/>
      <c r="O2036" s="216"/>
      <c r="P2036" s="221"/>
      <c r="Q2036" s="215"/>
      <c r="R2036" s="215"/>
      <c r="S2036" s="215"/>
      <c r="T2036" s="215"/>
      <c r="U2036" s="215"/>
      <c r="V2036" s="215"/>
      <c r="W2036" s="215"/>
      <c r="X2036" s="215"/>
      <c r="Y2036" s="215"/>
      <c r="Z2036" s="216"/>
      <c r="AA2036" s="226"/>
      <c r="AB2036" s="230" t="s">
        <v>33</v>
      </c>
      <c r="AC2036" s="204"/>
      <c r="AD2036" s="204"/>
      <c r="AE2036" s="204"/>
      <c r="AF2036" s="204"/>
      <c r="AG2036" s="204"/>
      <c r="AH2036" s="204"/>
      <c r="AI2036" s="204"/>
      <c r="AJ2036" s="204"/>
      <c r="AK2036" s="204"/>
      <c r="AL2036" s="205"/>
      <c r="AM2036" s="145" t="s">
        <v>8</v>
      </c>
      <c r="AN2036" s="233"/>
      <c r="AO2036" s="233"/>
      <c r="AP2036" s="233"/>
      <c r="AQ2036" s="233"/>
      <c r="AR2036" s="233"/>
      <c r="AS2036" s="233"/>
      <c r="AT2036" s="233"/>
      <c r="AU2036" s="233"/>
      <c r="AV2036" s="233"/>
      <c r="AW2036" s="233"/>
      <c r="AX2036" s="233"/>
      <c r="AY2036" s="233"/>
      <c r="AZ2036" s="233"/>
      <c r="BA2036" s="233"/>
      <c r="BB2036" s="233"/>
      <c r="BC2036" s="233"/>
      <c r="BD2036" s="233"/>
      <c r="BE2036" s="234"/>
      <c r="BF2036" s="194" t="s">
        <v>9</v>
      </c>
      <c r="BG2036" s="195"/>
      <c r="BH2036" s="195"/>
      <c r="BI2036" s="195"/>
      <c r="BJ2036" s="195"/>
      <c r="BK2036" s="195"/>
      <c r="BL2036" s="195"/>
      <c r="BM2036" s="195"/>
      <c r="BN2036" s="195"/>
      <c r="BO2036" s="195"/>
      <c r="BP2036" s="195"/>
      <c r="BQ2036" s="196"/>
      <c r="BR2036" s="194" t="s">
        <v>10</v>
      </c>
      <c r="BS2036" s="195"/>
      <c r="BT2036" s="195"/>
      <c r="BU2036" s="195"/>
      <c r="BV2036" s="195"/>
      <c r="BW2036" s="195"/>
      <c r="BX2036" s="195"/>
      <c r="BY2036" s="195"/>
      <c r="BZ2036" s="195"/>
      <c r="CA2036" s="195"/>
      <c r="CB2036" s="196"/>
      <c r="CC2036" s="194" t="s">
        <v>31</v>
      </c>
      <c r="CD2036" s="195"/>
      <c r="CE2036" s="195"/>
      <c r="CF2036" s="195"/>
      <c r="CG2036" s="195"/>
      <c r="CH2036" s="195"/>
      <c r="CI2036" s="195"/>
      <c r="CJ2036" s="195"/>
      <c r="CK2036" s="195"/>
      <c r="CL2036" s="195"/>
      <c r="CM2036" s="196"/>
      <c r="CN2036" s="194" t="s">
        <v>11</v>
      </c>
      <c r="CO2036" s="195"/>
      <c r="CP2036" s="195"/>
      <c r="CQ2036" s="195"/>
      <c r="CR2036" s="195"/>
      <c r="CS2036" s="195"/>
      <c r="CT2036" s="195"/>
      <c r="CU2036" s="195"/>
      <c r="CV2036" s="195"/>
      <c r="CW2036" s="195"/>
      <c r="CX2036" s="196"/>
      <c r="CY2036" s="194" t="s">
        <v>12</v>
      </c>
      <c r="CZ2036" s="195"/>
      <c r="DA2036" s="195"/>
      <c r="DB2036" s="195"/>
      <c r="DC2036" s="195"/>
      <c r="DD2036" s="195"/>
      <c r="DE2036" s="195"/>
      <c r="DF2036" s="195"/>
      <c r="DG2036" s="195"/>
      <c r="DH2036" s="196"/>
    </row>
    <row r="2037" spans="1:163" ht="12" customHeight="1">
      <c r="A2037" s="214"/>
      <c r="B2037" s="215"/>
      <c r="C2037" s="215"/>
      <c r="D2037" s="215"/>
      <c r="E2037" s="215"/>
      <c r="F2037" s="215"/>
      <c r="G2037" s="215"/>
      <c r="H2037" s="215"/>
      <c r="I2037" s="215"/>
      <c r="J2037" s="215"/>
      <c r="K2037" s="215"/>
      <c r="L2037" s="215"/>
      <c r="M2037" s="215"/>
      <c r="N2037" s="215"/>
      <c r="O2037" s="216"/>
      <c r="P2037" s="221"/>
      <c r="Q2037" s="215"/>
      <c r="R2037" s="215"/>
      <c r="S2037" s="215"/>
      <c r="T2037" s="215"/>
      <c r="U2037" s="215"/>
      <c r="V2037" s="215"/>
      <c r="W2037" s="215"/>
      <c r="X2037" s="215"/>
      <c r="Y2037" s="215"/>
      <c r="Z2037" s="216"/>
      <c r="AA2037" s="226"/>
      <c r="AB2037" s="221"/>
      <c r="AC2037" s="215"/>
      <c r="AD2037" s="215"/>
      <c r="AE2037" s="215"/>
      <c r="AF2037" s="215"/>
      <c r="AG2037" s="215"/>
      <c r="AH2037" s="215"/>
      <c r="AI2037" s="215"/>
      <c r="AJ2037" s="215"/>
      <c r="AK2037" s="215"/>
      <c r="AL2037" s="231"/>
      <c r="AM2037" s="203" t="s">
        <v>19</v>
      </c>
      <c r="AN2037" s="204"/>
      <c r="AO2037" s="204"/>
      <c r="AP2037" s="204"/>
      <c r="AQ2037" s="204"/>
      <c r="AR2037" s="204"/>
      <c r="AS2037" s="204"/>
      <c r="AT2037" s="204"/>
      <c r="AU2037" s="204"/>
      <c r="AV2037" s="204"/>
      <c r="AW2037" s="205"/>
      <c r="AX2037" s="203" t="s">
        <v>13</v>
      </c>
      <c r="AY2037" s="204"/>
      <c r="AZ2037" s="204"/>
      <c r="BA2037" s="204"/>
      <c r="BB2037" s="204"/>
      <c r="BC2037" s="204"/>
      <c r="BD2037" s="204"/>
      <c r="BE2037" s="205"/>
      <c r="BF2037" s="197"/>
      <c r="BG2037" s="198"/>
      <c r="BH2037" s="198"/>
      <c r="BI2037" s="198"/>
      <c r="BJ2037" s="198"/>
      <c r="BK2037" s="198"/>
      <c r="BL2037" s="198"/>
      <c r="BM2037" s="198"/>
      <c r="BN2037" s="198"/>
      <c r="BO2037" s="198"/>
      <c r="BP2037" s="198"/>
      <c r="BQ2037" s="199"/>
      <c r="BR2037" s="197"/>
      <c r="BS2037" s="198"/>
      <c r="BT2037" s="198"/>
      <c r="BU2037" s="198"/>
      <c r="BV2037" s="198"/>
      <c r="BW2037" s="198"/>
      <c r="BX2037" s="198"/>
      <c r="BY2037" s="198"/>
      <c r="BZ2037" s="198"/>
      <c r="CA2037" s="198"/>
      <c r="CB2037" s="199"/>
      <c r="CC2037" s="197"/>
      <c r="CD2037" s="198"/>
      <c r="CE2037" s="198"/>
      <c r="CF2037" s="198"/>
      <c r="CG2037" s="198"/>
      <c r="CH2037" s="198"/>
      <c r="CI2037" s="198"/>
      <c r="CJ2037" s="198"/>
      <c r="CK2037" s="198"/>
      <c r="CL2037" s="198"/>
      <c r="CM2037" s="199"/>
      <c r="CN2037" s="197"/>
      <c r="CO2037" s="198"/>
      <c r="CP2037" s="198"/>
      <c r="CQ2037" s="198"/>
      <c r="CR2037" s="198"/>
      <c r="CS2037" s="198"/>
      <c r="CT2037" s="198"/>
      <c r="CU2037" s="198"/>
      <c r="CV2037" s="198"/>
      <c r="CW2037" s="198"/>
      <c r="CX2037" s="199"/>
      <c r="CY2037" s="197"/>
      <c r="CZ2037" s="198"/>
      <c r="DA2037" s="198"/>
      <c r="DB2037" s="198"/>
      <c r="DC2037" s="198"/>
      <c r="DD2037" s="198"/>
      <c r="DE2037" s="198"/>
      <c r="DF2037" s="198"/>
      <c r="DG2037" s="198"/>
      <c r="DH2037" s="199"/>
    </row>
    <row r="2038" spans="1:163" ht="12" customHeight="1">
      <c r="A2038" s="206"/>
      <c r="B2038" s="207"/>
      <c r="C2038" s="207"/>
      <c r="D2038" s="207"/>
      <c r="E2038" s="207"/>
      <c r="F2038" s="207"/>
      <c r="G2038" s="207"/>
      <c r="H2038" s="207"/>
      <c r="I2038" s="207"/>
      <c r="J2038" s="207"/>
      <c r="K2038" s="207"/>
      <c r="L2038" s="207"/>
      <c r="M2038" s="207"/>
      <c r="N2038" s="207"/>
      <c r="O2038" s="217"/>
      <c r="P2038" s="222"/>
      <c r="Q2038" s="223"/>
      <c r="R2038" s="223"/>
      <c r="S2038" s="223"/>
      <c r="T2038" s="223"/>
      <c r="U2038" s="223"/>
      <c r="V2038" s="223"/>
      <c r="W2038" s="223"/>
      <c r="X2038" s="223"/>
      <c r="Y2038" s="223"/>
      <c r="Z2038" s="224"/>
      <c r="AA2038" s="227"/>
      <c r="AB2038" s="232"/>
      <c r="AC2038" s="207"/>
      <c r="AD2038" s="207"/>
      <c r="AE2038" s="207"/>
      <c r="AF2038" s="207"/>
      <c r="AG2038" s="207"/>
      <c r="AH2038" s="207"/>
      <c r="AI2038" s="207"/>
      <c r="AJ2038" s="207"/>
      <c r="AK2038" s="207"/>
      <c r="AL2038" s="208"/>
      <c r="AM2038" s="206"/>
      <c r="AN2038" s="207"/>
      <c r="AO2038" s="207"/>
      <c r="AP2038" s="207"/>
      <c r="AQ2038" s="207"/>
      <c r="AR2038" s="207"/>
      <c r="AS2038" s="207"/>
      <c r="AT2038" s="207"/>
      <c r="AU2038" s="207"/>
      <c r="AV2038" s="207"/>
      <c r="AW2038" s="208"/>
      <c r="AX2038" s="206"/>
      <c r="AY2038" s="207"/>
      <c r="AZ2038" s="207"/>
      <c r="BA2038" s="207"/>
      <c r="BB2038" s="207"/>
      <c r="BC2038" s="207"/>
      <c r="BD2038" s="207"/>
      <c r="BE2038" s="208"/>
      <c r="BF2038" s="200"/>
      <c r="BG2038" s="201"/>
      <c r="BH2038" s="201"/>
      <c r="BI2038" s="201"/>
      <c r="BJ2038" s="201"/>
      <c r="BK2038" s="201"/>
      <c r="BL2038" s="201"/>
      <c r="BM2038" s="201"/>
      <c r="BN2038" s="201"/>
      <c r="BO2038" s="201"/>
      <c r="BP2038" s="201"/>
      <c r="BQ2038" s="202"/>
      <c r="BR2038" s="200"/>
      <c r="BS2038" s="201"/>
      <c r="BT2038" s="201"/>
      <c r="BU2038" s="201"/>
      <c r="BV2038" s="201"/>
      <c r="BW2038" s="201"/>
      <c r="BX2038" s="201"/>
      <c r="BY2038" s="201"/>
      <c r="BZ2038" s="201"/>
      <c r="CA2038" s="201"/>
      <c r="CB2038" s="202"/>
      <c r="CC2038" s="200"/>
      <c r="CD2038" s="201"/>
      <c r="CE2038" s="201"/>
      <c r="CF2038" s="201"/>
      <c r="CG2038" s="201"/>
      <c r="CH2038" s="201"/>
      <c r="CI2038" s="201"/>
      <c r="CJ2038" s="201"/>
      <c r="CK2038" s="201"/>
      <c r="CL2038" s="201"/>
      <c r="CM2038" s="202"/>
      <c r="CN2038" s="200"/>
      <c r="CO2038" s="201"/>
      <c r="CP2038" s="201"/>
      <c r="CQ2038" s="201"/>
      <c r="CR2038" s="201"/>
      <c r="CS2038" s="201"/>
      <c r="CT2038" s="201"/>
      <c r="CU2038" s="201"/>
      <c r="CV2038" s="201"/>
      <c r="CW2038" s="201"/>
      <c r="CX2038" s="202"/>
      <c r="CY2038" s="200"/>
      <c r="CZ2038" s="201"/>
      <c r="DA2038" s="201"/>
      <c r="DB2038" s="201"/>
      <c r="DC2038" s="201"/>
      <c r="DD2038" s="201"/>
      <c r="DE2038" s="201"/>
      <c r="DF2038" s="201"/>
      <c r="DG2038" s="201"/>
      <c r="DH2038" s="202"/>
    </row>
    <row r="2039" spans="1:163" ht="12" customHeight="1">
      <c r="A2039" s="143">
        <v>1</v>
      </c>
      <c r="B2039" s="116"/>
      <c r="C2039" s="116"/>
      <c r="D2039" s="116"/>
      <c r="E2039" s="116"/>
      <c r="F2039" s="116"/>
      <c r="G2039" s="116"/>
      <c r="H2039" s="116"/>
      <c r="I2039" s="116"/>
      <c r="J2039" s="116"/>
      <c r="K2039" s="116"/>
      <c r="L2039" s="116"/>
      <c r="M2039" s="116"/>
      <c r="N2039" s="116"/>
      <c r="O2039" s="190"/>
      <c r="P2039" s="191">
        <v>2</v>
      </c>
      <c r="Q2039" s="192"/>
      <c r="R2039" s="192"/>
      <c r="S2039" s="192"/>
      <c r="T2039" s="192"/>
      <c r="U2039" s="192"/>
      <c r="V2039" s="192"/>
      <c r="W2039" s="192"/>
      <c r="X2039" s="192"/>
      <c r="Y2039" s="192"/>
      <c r="Z2039" s="193"/>
      <c r="AA2039" s="70">
        <v>3</v>
      </c>
      <c r="AB2039" s="155">
        <v>4</v>
      </c>
      <c r="AC2039" s="116"/>
      <c r="AD2039" s="116"/>
      <c r="AE2039" s="116"/>
      <c r="AF2039" s="116"/>
      <c r="AG2039" s="116"/>
      <c r="AH2039" s="116"/>
      <c r="AI2039" s="116"/>
      <c r="AJ2039" s="116"/>
      <c r="AK2039" s="116"/>
      <c r="AL2039" s="117"/>
      <c r="AM2039" s="143">
        <v>5</v>
      </c>
      <c r="AN2039" s="116"/>
      <c r="AO2039" s="116"/>
      <c r="AP2039" s="116"/>
      <c r="AQ2039" s="116"/>
      <c r="AR2039" s="116"/>
      <c r="AS2039" s="116"/>
      <c r="AT2039" s="116"/>
      <c r="AU2039" s="116"/>
      <c r="AV2039" s="116"/>
      <c r="AW2039" s="117"/>
      <c r="AX2039" s="143">
        <v>6</v>
      </c>
      <c r="AY2039" s="116"/>
      <c r="AZ2039" s="116"/>
      <c r="BA2039" s="116"/>
      <c r="BB2039" s="116"/>
      <c r="BC2039" s="116"/>
      <c r="BD2039" s="116"/>
      <c r="BE2039" s="117"/>
      <c r="BF2039" s="143">
        <v>7</v>
      </c>
      <c r="BG2039" s="116"/>
      <c r="BH2039" s="116"/>
      <c r="BI2039" s="116"/>
      <c r="BJ2039" s="116"/>
      <c r="BK2039" s="116"/>
      <c r="BL2039" s="116"/>
      <c r="BM2039" s="116"/>
      <c r="BN2039" s="116"/>
      <c r="BO2039" s="116"/>
      <c r="BP2039" s="116"/>
      <c r="BQ2039" s="117"/>
      <c r="BR2039" s="143">
        <v>8</v>
      </c>
      <c r="BS2039" s="116"/>
      <c r="BT2039" s="116"/>
      <c r="BU2039" s="116"/>
      <c r="BV2039" s="116"/>
      <c r="BW2039" s="116"/>
      <c r="BX2039" s="116"/>
      <c r="BY2039" s="116"/>
      <c r="BZ2039" s="116"/>
      <c r="CA2039" s="116"/>
      <c r="CB2039" s="117"/>
      <c r="CC2039" s="143">
        <v>9</v>
      </c>
      <c r="CD2039" s="116"/>
      <c r="CE2039" s="116"/>
      <c r="CF2039" s="116"/>
      <c r="CG2039" s="116"/>
      <c r="CH2039" s="116"/>
      <c r="CI2039" s="116"/>
      <c r="CJ2039" s="116"/>
      <c r="CK2039" s="116"/>
      <c r="CL2039" s="116"/>
      <c r="CM2039" s="117"/>
      <c r="CN2039" s="143">
        <v>10</v>
      </c>
      <c r="CO2039" s="116"/>
      <c r="CP2039" s="116"/>
      <c r="CQ2039" s="116"/>
      <c r="CR2039" s="116"/>
      <c r="CS2039" s="116"/>
      <c r="CT2039" s="116"/>
      <c r="CU2039" s="116"/>
      <c r="CV2039" s="116"/>
      <c r="CW2039" s="116"/>
      <c r="CX2039" s="117"/>
      <c r="CY2039" s="143">
        <v>11</v>
      </c>
      <c r="CZ2039" s="116"/>
      <c r="DA2039" s="116"/>
      <c r="DB2039" s="116"/>
      <c r="DC2039" s="116"/>
      <c r="DD2039" s="116"/>
      <c r="DE2039" s="116"/>
      <c r="DF2039" s="116"/>
      <c r="DG2039" s="116"/>
      <c r="DH2039" s="117"/>
    </row>
    <row r="2040" spans="1:163" ht="45" customHeight="1">
      <c r="A2040" s="171" t="s">
        <v>297</v>
      </c>
      <c r="B2040" s="132"/>
      <c r="C2040" s="132"/>
      <c r="D2040" s="132"/>
      <c r="E2040" s="132"/>
      <c r="F2040" s="132"/>
      <c r="G2040" s="132"/>
      <c r="H2040" s="132"/>
      <c r="I2040" s="132"/>
      <c r="J2040" s="132"/>
      <c r="K2040" s="132"/>
      <c r="L2040" s="132"/>
      <c r="M2040" s="132"/>
      <c r="N2040" s="132"/>
      <c r="O2040" s="133"/>
      <c r="P2040" s="178" t="s">
        <v>244</v>
      </c>
      <c r="Q2040" s="179"/>
      <c r="R2040" s="179"/>
      <c r="S2040" s="179"/>
      <c r="T2040" s="179"/>
      <c r="U2040" s="179"/>
      <c r="V2040" s="179"/>
      <c r="W2040" s="179"/>
      <c r="X2040" s="179"/>
      <c r="Y2040" s="179"/>
      <c r="Z2040" s="180"/>
      <c r="AA2040" s="187" t="s">
        <v>174</v>
      </c>
      <c r="AB2040" s="168" t="s">
        <v>175</v>
      </c>
      <c r="AC2040" s="169"/>
      <c r="AD2040" s="169"/>
      <c r="AE2040" s="169"/>
      <c r="AF2040" s="169"/>
      <c r="AG2040" s="169"/>
      <c r="AH2040" s="169"/>
      <c r="AI2040" s="169"/>
      <c r="AJ2040" s="169"/>
      <c r="AK2040" s="169"/>
      <c r="AL2040" s="170"/>
      <c r="AM2040" s="38"/>
      <c r="AN2040" s="38"/>
      <c r="AO2040" s="38"/>
      <c r="AP2040" s="38"/>
      <c r="AQ2040" s="38"/>
      <c r="AR2040" s="38"/>
      <c r="AS2040" s="38"/>
      <c r="AT2040" s="143" t="s">
        <v>15</v>
      </c>
      <c r="AU2040" s="116"/>
      <c r="AV2040" s="116"/>
      <c r="AW2040" s="117"/>
      <c r="AX2040" s="143">
        <v>744</v>
      </c>
      <c r="AY2040" s="116"/>
      <c r="AZ2040" s="116"/>
      <c r="BA2040" s="116"/>
      <c r="BB2040" s="116"/>
      <c r="BC2040" s="116"/>
      <c r="BD2040" s="116"/>
      <c r="BE2040" s="117"/>
      <c r="BF2040" s="143">
        <v>100</v>
      </c>
      <c r="BG2040" s="116"/>
      <c r="BH2040" s="116"/>
      <c r="BI2040" s="116"/>
      <c r="BJ2040" s="116"/>
      <c r="BK2040" s="116"/>
      <c r="BL2040" s="116"/>
      <c r="BM2040" s="116"/>
      <c r="BN2040" s="116"/>
      <c r="BO2040" s="116"/>
      <c r="BP2040" s="117"/>
      <c r="BQ2040" s="38"/>
      <c r="BR2040" s="143">
        <v>100</v>
      </c>
      <c r="BS2040" s="116"/>
      <c r="BT2040" s="116"/>
      <c r="BU2040" s="116"/>
      <c r="BV2040" s="116"/>
      <c r="BW2040" s="116"/>
      <c r="BX2040" s="116"/>
      <c r="BY2040" s="116"/>
      <c r="BZ2040" s="116"/>
      <c r="CA2040" s="116"/>
      <c r="CB2040" s="117"/>
      <c r="CC2040" s="115">
        <v>0.03</v>
      </c>
      <c r="CD2040" s="116"/>
      <c r="CE2040" s="116"/>
      <c r="CF2040" s="116"/>
      <c r="CG2040" s="116"/>
      <c r="CH2040" s="116"/>
      <c r="CI2040" s="116"/>
      <c r="CJ2040" s="116"/>
      <c r="CK2040" s="117"/>
      <c r="CL2040" s="38"/>
      <c r="CM2040" s="38"/>
      <c r="CN2040" s="143"/>
      <c r="CO2040" s="116"/>
      <c r="CP2040" s="116"/>
      <c r="CQ2040" s="116"/>
      <c r="CR2040" s="116"/>
      <c r="CS2040" s="116"/>
      <c r="CT2040" s="116"/>
      <c r="CU2040" s="116"/>
      <c r="CV2040" s="116"/>
      <c r="CW2040" s="116"/>
      <c r="CX2040" s="117"/>
      <c r="CY2040" s="143"/>
      <c r="CZ2040" s="116"/>
      <c r="DA2040" s="116"/>
      <c r="DB2040" s="116"/>
      <c r="DC2040" s="116"/>
      <c r="DD2040" s="116"/>
      <c r="DE2040" s="116"/>
      <c r="DF2040" s="116"/>
      <c r="DG2040" s="116"/>
      <c r="DH2040" s="117"/>
    </row>
    <row r="2041" spans="1:163" ht="45" customHeight="1">
      <c r="A2041" s="172"/>
      <c r="B2041" s="173"/>
      <c r="C2041" s="173"/>
      <c r="D2041" s="173"/>
      <c r="E2041" s="173"/>
      <c r="F2041" s="173"/>
      <c r="G2041" s="173"/>
      <c r="H2041" s="173"/>
      <c r="I2041" s="173"/>
      <c r="J2041" s="173"/>
      <c r="K2041" s="173"/>
      <c r="L2041" s="173"/>
      <c r="M2041" s="173"/>
      <c r="N2041" s="173"/>
      <c r="O2041" s="174"/>
      <c r="P2041" s="181"/>
      <c r="Q2041" s="182"/>
      <c r="R2041" s="182"/>
      <c r="S2041" s="182"/>
      <c r="T2041" s="182"/>
      <c r="U2041" s="182"/>
      <c r="V2041" s="182"/>
      <c r="W2041" s="182"/>
      <c r="X2041" s="182"/>
      <c r="Y2041" s="182"/>
      <c r="Z2041" s="183"/>
      <c r="AA2041" s="188"/>
      <c r="AB2041" s="168" t="s">
        <v>176</v>
      </c>
      <c r="AC2041" s="169"/>
      <c r="AD2041" s="169"/>
      <c r="AE2041" s="169"/>
      <c r="AF2041" s="169"/>
      <c r="AG2041" s="169"/>
      <c r="AH2041" s="169"/>
      <c r="AI2041" s="169"/>
      <c r="AJ2041" s="169"/>
      <c r="AK2041" s="169"/>
      <c r="AL2041" s="170"/>
      <c r="AM2041" s="38"/>
      <c r="AN2041" s="38"/>
      <c r="AO2041" s="38"/>
      <c r="AP2041" s="38"/>
      <c r="AQ2041" s="38"/>
      <c r="AR2041" s="38"/>
      <c r="AS2041" s="38"/>
      <c r="AT2041" s="143" t="s">
        <v>16</v>
      </c>
      <c r="AU2041" s="116"/>
      <c r="AV2041" s="116"/>
      <c r="AW2041" s="117"/>
      <c r="AX2041" s="143">
        <v>796</v>
      </c>
      <c r="AY2041" s="116"/>
      <c r="AZ2041" s="116"/>
      <c r="BA2041" s="116"/>
      <c r="BB2041" s="116"/>
      <c r="BC2041" s="116"/>
      <c r="BD2041" s="116"/>
      <c r="BE2041" s="117"/>
      <c r="BF2041" s="143">
        <v>0</v>
      </c>
      <c r="BG2041" s="116"/>
      <c r="BH2041" s="116"/>
      <c r="BI2041" s="116"/>
      <c r="BJ2041" s="116"/>
      <c r="BK2041" s="116"/>
      <c r="BL2041" s="116"/>
      <c r="BM2041" s="116"/>
      <c r="BN2041" s="116"/>
      <c r="BO2041" s="116"/>
      <c r="BP2041" s="117"/>
      <c r="BQ2041" s="38"/>
      <c r="BR2041" s="143">
        <v>0</v>
      </c>
      <c r="BS2041" s="116"/>
      <c r="BT2041" s="116"/>
      <c r="BU2041" s="116"/>
      <c r="BV2041" s="116"/>
      <c r="BW2041" s="116"/>
      <c r="BX2041" s="116"/>
      <c r="BY2041" s="116"/>
      <c r="BZ2041" s="116"/>
      <c r="CA2041" s="116"/>
      <c r="CB2041" s="117"/>
      <c r="CC2041" s="143"/>
      <c r="CD2041" s="116"/>
      <c r="CE2041" s="116"/>
      <c r="CF2041" s="116"/>
      <c r="CG2041" s="116"/>
      <c r="CH2041" s="116"/>
      <c r="CI2041" s="116"/>
      <c r="CJ2041" s="116"/>
      <c r="CK2041" s="117"/>
      <c r="CL2041" s="38"/>
      <c r="CM2041" s="38"/>
      <c r="CN2041" s="143"/>
      <c r="CO2041" s="116"/>
      <c r="CP2041" s="116"/>
      <c r="CQ2041" s="116"/>
      <c r="CR2041" s="116"/>
      <c r="CS2041" s="116"/>
      <c r="CT2041" s="116"/>
      <c r="CU2041" s="116"/>
      <c r="CV2041" s="116"/>
      <c r="CW2041" s="116"/>
      <c r="CX2041" s="117"/>
      <c r="CY2041" s="143"/>
      <c r="CZ2041" s="116"/>
      <c r="DA2041" s="116"/>
      <c r="DB2041" s="116"/>
      <c r="DC2041" s="116"/>
      <c r="DD2041" s="116"/>
      <c r="DE2041" s="116"/>
      <c r="DF2041" s="116"/>
      <c r="DG2041" s="116"/>
      <c r="DH2041" s="117"/>
    </row>
    <row r="2042" spans="1:163" ht="45" customHeight="1">
      <c r="A2042" s="172"/>
      <c r="B2042" s="173"/>
      <c r="C2042" s="173"/>
      <c r="D2042" s="173"/>
      <c r="E2042" s="173"/>
      <c r="F2042" s="173"/>
      <c r="G2042" s="173"/>
      <c r="H2042" s="173"/>
      <c r="I2042" s="173"/>
      <c r="J2042" s="173"/>
      <c r="K2042" s="173"/>
      <c r="L2042" s="173"/>
      <c r="M2042" s="173"/>
      <c r="N2042" s="173"/>
      <c r="O2042" s="174"/>
      <c r="P2042" s="181"/>
      <c r="Q2042" s="182"/>
      <c r="R2042" s="182"/>
      <c r="S2042" s="182"/>
      <c r="T2042" s="182"/>
      <c r="U2042" s="182"/>
      <c r="V2042" s="182"/>
      <c r="W2042" s="182"/>
      <c r="X2042" s="182"/>
      <c r="Y2042" s="182"/>
      <c r="Z2042" s="183"/>
      <c r="AA2042" s="188"/>
      <c r="AB2042" s="168" t="s">
        <v>177</v>
      </c>
      <c r="AC2042" s="169"/>
      <c r="AD2042" s="169"/>
      <c r="AE2042" s="169"/>
      <c r="AF2042" s="169"/>
      <c r="AG2042" s="169"/>
      <c r="AH2042" s="169"/>
      <c r="AI2042" s="169"/>
      <c r="AJ2042" s="169"/>
      <c r="AK2042" s="169"/>
      <c r="AL2042" s="170"/>
      <c r="AM2042" s="38"/>
      <c r="AN2042" s="38"/>
      <c r="AO2042" s="38"/>
      <c r="AP2042" s="38"/>
      <c r="AQ2042" s="38"/>
      <c r="AR2042" s="38"/>
      <c r="AS2042" s="38"/>
      <c r="AT2042" s="143" t="s">
        <v>15</v>
      </c>
      <c r="AU2042" s="116"/>
      <c r="AV2042" s="116"/>
      <c r="AW2042" s="117"/>
      <c r="AX2042" s="143">
        <v>744</v>
      </c>
      <c r="AY2042" s="116"/>
      <c r="AZ2042" s="116"/>
      <c r="BA2042" s="116"/>
      <c r="BB2042" s="116"/>
      <c r="BC2042" s="116"/>
      <c r="BD2042" s="116"/>
      <c r="BE2042" s="117"/>
      <c r="BF2042" s="143">
        <v>100</v>
      </c>
      <c r="BG2042" s="116"/>
      <c r="BH2042" s="116"/>
      <c r="BI2042" s="116"/>
      <c r="BJ2042" s="116"/>
      <c r="BK2042" s="116"/>
      <c r="BL2042" s="116"/>
      <c r="BM2042" s="116"/>
      <c r="BN2042" s="116"/>
      <c r="BO2042" s="116"/>
      <c r="BP2042" s="117"/>
      <c r="BQ2042" s="38"/>
      <c r="BR2042" s="143">
        <v>100</v>
      </c>
      <c r="BS2042" s="116"/>
      <c r="BT2042" s="116"/>
      <c r="BU2042" s="116"/>
      <c r="BV2042" s="116"/>
      <c r="BW2042" s="116"/>
      <c r="BX2042" s="116"/>
      <c r="BY2042" s="116"/>
      <c r="BZ2042" s="116"/>
      <c r="CA2042" s="116"/>
      <c r="CB2042" s="117"/>
      <c r="CC2042" s="143"/>
      <c r="CD2042" s="116"/>
      <c r="CE2042" s="116"/>
      <c r="CF2042" s="116"/>
      <c r="CG2042" s="116"/>
      <c r="CH2042" s="116"/>
      <c r="CI2042" s="116"/>
      <c r="CJ2042" s="116"/>
      <c r="CK2042" s="117"/>
      <c r="CL2042" s="38"/>
      <c r="CM2042" s="38"/>
      <c r="CN2042" s="143"/>
      <c r="CO2042" s="116"/>
      <c r="CP2042" s="116"/>
      <c r="CQ2042" s="116"/>
      <c r="CR2042" s="116"/>
      <c r="CS2042" s="116"/>
      <c r="CT2042" s="116"/>
      <c r="CU2042" s="116"/>
      <c r="CV2042" s="116"/>
      <c r="CW2042" s="116"/>
      <c r="CX2042" s="117"/>
      <c r="CY2042" s="143"/>
      <c r="CZ2042" s="116"/>
      <c r="DA2042" s="116"/>
      <c r="DB2042" s="116"/>
      <c r="DC2042" s="116"/>
      <c r="DD2042" s="116"/>
      <c r="DE2042" s="116"/>
      <c r="DF2042" s="116"/>
      <c r="DG2042" s="116"/>
      <c r="DH2042" s="117"/>
    </row>
    <row r="2043" spans="1:163" ht="45" customHeight="1">
      <c r="A2043" s="172"/>
      <c r="B2043" s="173"/>
      <c r="C2043" s="173"/>
      <c r="D2043" s="173"/>
      <c r="E2043" s="173"/>
      <c r="F2043" s="173"/>
      <c r="G2043" s="173"/>
      <c r="H2043" s="173"/>
      <c r="I2043" s="173"/>
      <c r="J2043" s="173"/>
      <c r="K2043" s="173"/>
      <c r="L2043" s="173"/>
      <c r="M2043" s="173"/>
      <c r="N2043" s="173"/>
      <c r="O2043" s="174"/>
      <c r="P2043" s="181"/>
      <c r="Q2043" s="182"/>
      <c r="R2043" s="182"/>
      <c r="S2043" s="182"/>
      <c r="T2043" s="182"/>
      <c r="U2043" s="182"/>
      <c r="V2043" s="182"/>
      <c r="W2043" s="182"/>
      <c r="X2043" s="182"/>
      <c r="Y2043" s="182"/>
      <c r="Z2043" s="183"/>
      <c r="AA2043" s="188"/>
      <c r="AB2043" s="124" t="s">
        <v>178</v>
      </c>
      <c r="AC2043" s="125"/>
      <c r="AD2043" s="125"/>
      <c r="AE2043" s="125"/>
      <c r="AF2043" s="125"/>
      <c r="AG2043" s="125"/>
      <c r="AH2043" s="125"/>
      <c r="AI2043" s="125"/>
      <c r="AJ2043" s="125"/>
      <c r="AK2043" s="125"/>
      <c r="AL2043" s="126"/>
      <c r="AM2043" s="39"/>
      <c r="AN2043" s="39"/>
      <c r="AO2043" s="39"/>
      <c r="AP2043" s="39"/>
      <c r="AQ2043" s="39"/>
      <c r="AR2043" s="39"/>
      <c r="AS2043" s="39"/>
      <c r="AT2043" s="102" t="s">
        <v>15</v>
      </c>
      <c r="AU2043" s="103"/>
      <c r="AV2043" s="103"/>
      <c r="AW2043" s="104"/>
      <c r="AX2043" s="102">
        <v>744</v>
      </c>
      <c r="AY2043" s="103"/>
      <c r="AZ2043" s="103"/>
      <c r="BA2043" s="103"/>
      <c r="BB2043" s="103"/>
      <c r="BC2043" s="103"/>
      <c r="BD2043" s="103"/>
      <c r="BE2043" s="104"/>
      <c r="BF2043" s="102">
        <v>100</v>
      </c>
      <c r="BG2043" s="103"/>
      <c r="BH2043" s="103"/>
      <c r="BI2043" s="103"/>
      <c r="BJ2043" s="103"/>
      <c r="BK2043" s="103"/>
      <c r="BL2043" s="103"/>
      <c r="BM2043" s="103"/>
      <c r="BN2043" s="103"/>
      <c r="BO2043" s="103"/>
      <c r="BP2043" s="104"/>
      <c r="BQ2043" s="39"/>
      <c r="BR2043" s="102">
        <v>100</v>
      </c>
      <c r="BS2043" s="103"/>
      <c r="BT2043" s="103"/>
      <c r="BU2043" s="103"/>
      <c r="BV2043" s="103"/>
      <c r="BW2043" s="103"/>
      <c r="BX2043" s="103"/>
      <c r="BY2043" s="103"/>
      <c r="BZ2043" s="103"/>
      <c r="CA2043" s="103"/>
      <c r="CB2043" s="104"/>
      <c r="CC2043" s="102"/>
      <c r="CD2043" s="103"/>
      <c r="CE2043" s="103"/>
      <c r="CF2043" s="103"/>
      <c r="CG2043" s="103"/>
      <c r="CH2043" s="103"/>
      <c r="CI2043" s="103"/>
      <c r="CJ2043" s="103"/>
      <c r="CK2043" s="104"/>
      <c r="CL2043" s="39"/>
      <c r="CM2043" s="39"/>
      <c r="CN2043" s="102"/>
      <c r="CO2043" s="103"/>
      <c r="CP2043" s="103"/>
      <c r="CQ2043" s="103"/>
      <c r="CR2043" s="103"/>
      <c r="CS2043" s="103"/>
      <c r="CT2043" s="103"/>
      <c r="CU2043" s="103"/>
      <c r="CV2043" s="103"/>
      <c r="CW2043" s="103"/>
      <c r="CX2043" s="104"/>
      <c r="CY2043" s="143"/>
      <c r="CZ2043" s="116"/>
      <c r="DA2043" s="116"/>
      <c r="DB2043" s="116"/>
      <c r="DC2043" s="116"/>
      <c r="DD2043" s="116"/>
      <c r="DE2043" s="116"/>
      <c r="DF2043" s="116"/>
      <c r="DG2043" s="116"/>
      <c r="DH2043" s="117"/>
    </row>
    <row r="2044" spans="1:163" ht="45" customHeight="1">
      <c r="A2044" s="172"/>
      <c r="B2044" s="173"/>
      <c r="C2044" s="173"/>
      <c r="D2044" s="173"/>
      <c r="E2044" s="173"/>
      <c r="F2044" s="173"/>
      <c r="G2044" s="173"/>
      <c r="H2044" s="173"/>
      <c r="I2044" s="173"/>
      <c r="J2044" s="173"/>
      <c r="K2044" s="173"/>
      <c r="L2044" s="173"/>
      <c r="M2044" s="173"/>
      <c r="N2044" s="173"/>
      <c r="O2044" s="174"/>
      <c r="P2044" s="181"/>
      <c r="Q2044" s="182"/>
      <c r="R2044" s="182"/>
      <c r="S2044" s="182"/>
      <c r="T2044" s="182"/>
      <c r="U2044" s="182"/>
      <c r="V2044" s="182"/>
      <c r="W2044" s="182"/>
      <c r="X2044" s="182"/>
      <c r="Y2044" s="182"/>
      <c r="Z2044" s="183"/>
      <c r="AA2044" s="188"/>
      <c r="AB2044" s="162" t="s">
        <v>179</v>
      </c>
      <c r="AC2044" s="163"/>
      <c r="AD2044" s="163"/>
      <c r="AE2044" s="163"/>
      <c r="AF2044" s="163"/>
      <c r="AG2044" s="163"/>
      <c r="AH2044" s="163"/>
      <c r="AI2044" s="163"/>
      <c r="AJ2044" s="163"/>
      <c r="AK2044" s="163"/>
      <c r="AL2044" s="164"/>
      <c r="AM2044" s="73"/>
      <c r="AN2044" s="73"/>
      <c r="AO2044" s="73"/>
      <c r="AP2044" s="73"/>
      <c r="AQ2044" s="73"/>
      <c r="AR2044" s="73"/>
      <c r="AS2044" s="73"/>
      <c r="AT2044" s="165" t="s">
        <v>15</v>
      </c>
      <c r="AU2044" s="166"/>
      <c r="AV2044" s="166"/>
      <c r="AW2044" s="167"/>
      <c r="AX2044" s="165">
        <v>744</v>
      </c>
      <c r="AY2044" s="166"/>
      <c r="AZ2044" s="166"/>
      <c r="BA2044" s="166"/>
      <c r="BB2044" s="166"/>
      <c r="BC2044" s="166"/>
      <c r="BD2044" s="166"/>
      <c r="BE2044" s="167"/>
      <c r="BF2044" s="165">
        <v>100</v>
      </c>
      <c r="BG2044" s="166"/>
      <c r="BH2044" s="166"/>
      <c r="BI2044" s="166"/>
      <c r="BJ2044" s="166"/>
      <c r="BK2044" s="166"/>
      <c r="BL2044" s="166"/>
      <c r="BM2044" s="166"/>
      <c r="BN2044" s="166"/>
      <c r="BO2044" s="166"/>
      <c r="BP2044" s="167"/>
      <c r="BQ2044" s="73"/>
      <c r="BR2044" s="165">
        <v>100</v>
      </c>
      <c r="BS2044" s="166"/>
      <c r="BT2044" s="166"/>
      <c r="BU2044" s="166"/>
      <c r="BV2044" s="166"/>
      <c r="BW2044" s="166"/>
      <c r="BX2044" s="166"/>
      <c r="BY2044" s="166"/>
      <c r="BZ2044" s="166"/>
      <c r="CA2044" s="166"/>
      <c r="CB2044" s="167"/>
      <c r="CC2044" s="165"/>
      <c r="CD2044" s="166"/>
      <c r="CE2044" s="166"/>
      <c r="CF2044" s="166"/>
      <c r="CG2044" s="166"/>
      <c r="CH2044" s="166"/>
      <c r="CI2044" s="166"/>
      <c r="CJ2044" s="166"/>
      <c r="CK2044" s="167"/>
      <c r="CL2044" s="74"/>
      <c r="CM2044" s="74"/>
      <c r="CN2044" s="109"/>
      <c r="CO2044" s="110"/>
      <c r="CP2044" s="110"/>
      <c r="CQ2044" s="110"/>
      <c r="CR2044" s="110"/>
      <c r="CS2044" s="110"/>
      <c r="CT2044" s="110"/>
      <c r="CU2044" s="110"/>
      <c r="CV2044" s="110"/>
      <c r="CW2044" s="110"/>
      <c r="CX2044" s="111"/>
      <c r="CY2044" s="155"/>
      <c r="CZ2044" s="116"/>
      <c r="DA2044" s="116"/>
      <c r="DB2044" s="116"/>
      <c r="DC2044" s="116"/>
      <c r="DD2044" s="116"/>
      <c r="DE2044" s="116"/>
      <c r="DF2044" s="116"/>
      <c r="DG2044" s="116"/>
      <c r="DH2044" s="117"/>
    </row>
    <row r="2045" spans="1:163" ht="45" customHeight="1">
      <c r="A2045" s="175"/>
      <c r="B2045" s="176"/>
      <c r="C2045" s="176"/>
      <c r="D2045" s="176"/>
      <c r="E2045" s="176"/>
      <c r="F2045" s="176"/>
      <c r="G2045" s="176"/>
      <c r="H2045" s="176"/>
      <c r="I2045" s="176"/>
      <c r="J2045" s="176"/>
      <c r="K2045" s="176"/>
      <c r="L2045" s="176"/>
      <c r="M2045" s="176"/>
      <c r="N2045" s="176"/>
      <c r="O2045" s="177"/>
      <c r="P2045" s="184"/>
      <c r="Q2045" s="185"/>
      <c r="R2045" s="185"/>
      <c r="S2045" s="185"/>
      <c r="T2045" s="185"/>
      <c r="U2045" s="185"/>
      <c r="V2045" s="185"/>
      <c r="W2045" s="185"/>
      <c r="X2045" s="185"/>
      <c r="Y2045" s="185"/>
      <c r="Z2045" s="186"/>
      <c r="AA2045" s="189"/>
      <c r="AB2045" s="156" t="s">
        <v>180</v>
      </c>
      <c r="AC2045" s="157"/>
      <c r="AD2045" s="157"/>
      <c r="AE2045" s="157"/>
      <c r="AF2045" s="157"/>
      <c r="AG2045" s="157"/>
      <c r="AH2045" s="157"/>
      <c r="AI2045" s="157"/>
      <c r="AJ2045" s="157"/>
      <c r="AK2045" s="157"/>
      <c r="AL2045" s="158"/>
      <c r="AM2045" s="72"/>
      <c r="AN2045" s="72"/>
      <c r="AO2045" s="72"/>
      <c r="AP2045" s="72"/>
      <c r="AQ2045" s="72"/>
      <c r="AR2045" s="72"/>
      <c r="AS2045" s="72"/>
      <c r="AT2045" s="159" t="s">
        <v>15</v>
      </c>
      <c r="AU2045" s="160"/>
      <c r="AV2045" s="160"/>
      <c r="AW2045" s="161"/>
      <c r="AX2045" s="159">
        <v>744</v>
      </c>
      <c r="AY2045" s="160"/>
      <c r="AZ2045" s="160"/>
      <c r="BA2045" s="160"/>
      <c r="BB2045" s="160"/>
      <c r="BC2045" s="160"/>
      <c r="BD2045" s="160"/>
      <c r="BE2045" s="161"/>
      <c r="BF2045" s="159">
        <v>100</v>
      </c>
      <c r="BG2045" s="160"/>
      <c r="BH2045" s="160"/>
      <c r="BI2045" s="160"/>
      <c r="BJ2045" s="160"/>
      <c r="BK2045" s="160"/>
      <c r="BL2045" s="160"/>
      <c r="BM2045" s="160"/>
      <c r="BN2045" s="160"/>
      <c r="BO2045" s="160"/>
      <c r="BP2045" s="161"/>
      <c r="BQ2045" s="72"/>
      <c r="BR2045" s="159">
        <v>100</v>
      </c>
      <c r="BS2045" s="160"/>
      <c r="BT2045" s="160"/>
      <c r="BU2045" s="160"/>
      <c r="BV2045" s="160"/>
      <c r="BW2045" s="160"/>
      <c r="BX2045" s="160"/>
      <c r="BY2045" s="160"/>
      <c r="BZ2045" s="160"/>
      <c r="CA2045" s="160"/>
      <c r="CB2045" s="161"/>
      <c r="CC2045" s="159"/>
      <c r="CD2045" s="160"/>
      <c r="CE2045" s="160"/>
      <c r="CF2045" s="160"/>
      <c r="CG2045" s="160"/>
      <c r="CH2045" s="160"/>
      <c r="CI2045" s="160"/>
      <c r="CJ2045" s="160"/>
      <c r="CK2045" s="161"/>
      <c r="CL2045" s="72"/>
      <c r="CM2045" s="72"/>
      <c r="CN2045" s="159"/>
      <c r="CO2045" s="160"/>
      <c r="CP2045" s="160"/>
      <c r="CQ2045" s="160"/>
      <c r="CR2045" s="160"/>
      <c r="CS2045" s="160"/>
      <c r="CT2045" s="160"/>
      <c r="CU2045" s="160"/>
      <c r="CV2045" s="160"/>
      <c r="CW2045" s="160"/>
      <c r="CX2045" s="161"/>
      <c r="CY2045" s="143"/>
      <c r="CZ2045" s="116"/>
      <c r="DA2045" s="116"/>
      <c r="DB2045" s="116"/>
      <c r="DC2045" s="116"/>
      <c r="DD2045" s="116"/>
      <c r="DE2045" s="116"/>
      <c r="DF2045" s="116"/>
      <c r="DG2045" s="116"/>
      <c r="DH2045" s="117"/>
    </row>
    <row r="2047" spans="1:163" ht="21" customHeight="1">
      <c r="A2047" s="4" t="s">
        <v>17</v>
      </c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5"/>
      <c r="AY2047" s="5"/>
      <c r="AZ2047" s="5"/>
      <c r="BA2047" s="5"/>
      <c r="BB2047" s="5"/>
      <c r="BC2047" s="5"/>
      <c r="BD2047" s="5"/>
      <c r="BE2047" s="5"/>
      <c r="BF2047" s="5"/>
      <c r="BG2047" s="5"/>
      <c r="BH2047" s="5"/>
      <c r="BI2047" s="5"/>
      <c r="BJ2047" s="5"/>
      <c r="BK2047" s="5"/>
      <c r="BL2047" s="5"/>
      <c r="BM2047" s="5"/>
      <c r="BN2047" s="5"/>
    </row>
    <row r="2048" spans="1:163" ht="12" customHeight="1">
      <c r="A2048" s="142" t="s">
        <v>27</v>
      </c>
      <c r="B2048" s="142"/>
      <c r="C2048" s="142"/>
      <c r="D2048" s="142"/>
      <c r="E2048" s="142"/>
      <c r="F2048" s="142"/>
      <c r="G2048" s="142"/>
      <c r="H2048" s="142"/>
      <c r="I2048" s="142"/>
      <c r="J2048" s="142"/>
      <c r="K2048" s="142"/>
      <c r="L2048" s="142"/>
      <c r="M2048" s="142"/>
      <c r="N2048" s="142"/>
      <c r="O2048" s="145"/>
      <c r="P2048" s="146" t="s">
        <v>28</v>
      </c>
      <c r="Q2048" s="147"/>
      <c r="R2048" s="147"/>
      <c r="S2048" s="147"/>
      <c r="T2048" s="147"/>
      <c r="U2048" s="147"/>
      <c r="V2048" s="147"/>
      <c r="W2048" s="147"/>
      <c r="X2048" s="147"/>
      <c r="Y2048" s="147"/>
      <c r="Z2048" s="147"/>
      <c r="AA2048" s="146" t="s">
        <v>29</v>
      </c>
      <c r="AB2048" s="149" t="s">
        <v>40</v>
      </c>
      <c r="AC2048" s="149"/>
      <c r="AD2048" s="149"/>
      <c r="AE2048" s="149"/>
      <c r="AF2048" s="149"/>
      <c r="AG2048" s="149"/>
      <c r="AH2048" s="149"/>
      <c r="AI2048" s="149"/>
      <c r="AJ2048" s="149"/>
      <c r="AK2048" s="149"/>
      <c r="AL2048" s="149"/>
      <c r="AM2048" s="149"/>
      <c r="AN2048" s="149"/>
      <c r="AO2048" s="149"/>
      <c r="AP2048" s="149"/>
      <c r="AQ2048" s="149"/>
      <c r="AR2048" s="149"/>
      <c r="AS2048" s="149"/>
      <c r="AT2048" s="149"/>
      <c r="AU2048" s="149"/>
      <c r="AV2048" s="149"/>
      <c r="AW2048" s="149"/>
      <c r="AX2048" s="149"/>
      <c r="AY2048" s="149"/>
      <c r="AZ2048" s="149"/>
      <c r="BA2048" s="149"/>
      <c r="BB2048" s="149"/>
      <c r="BC2048" s="149"/>
      <c r="BD2048" s="149"/>
      <c r="BE2048" s="149"/>
      <c r="BF2048" s="149"/>
      <c r="BG2048" s="149"/>
      <c r="BH2048" s="149"/>
      <c r="BI2048" s="149"/>
      <c r="BJ2048" s="149"/>
      <c r="BK2048" s="149"/>
      <c r="BL2048" s="149"/>
      <c r="BM2048" s="149"/>
      <c r="BN2048" s="149"/>
      <c r="BO2048" s="149"/>
      <c r="BP2048" s="149"/>
      <c r="BQ2048" s="149"/>
      <c r="BR2048" s="149"/>
      <c r="BS2048" s="149"/>
      <c r="BT2048" s="149"/>
      <c r="BU2048" s="149"/>
      <c r="BV2048" s="149"/>
      <c r="BW2048" s="149"/>
      <c r="BX2048" s="149"/>
      <c r="BY2048" s="149"/>
      <c r="BZ2048" s="149"/>
      <c r="CA2048" s="149"/>
      <c r="CB2048" s="149"/>
      <c r="CC2048" s="149"/>
      <c r="CD2048" s="149"/>
      <c r="CE2048" s="149"/>
      <c r="CF2048" s="149"/>
      <c r="CG2048" s="149"/>
      <c r="CH2048" s="149"/>
      <c r="CI2048" s="149"/>
      <c r="CJ2048" s="149"/>
      <c r="CK2048" s="149"/>
      <c r="CL2048" s="149"/>
      <c r="CM2048" s="149"/>
      <c r="CN2048" s="149"/>
      <c r="CO2048" s="149"/>
      <c r="CP2048" s="149"/>
      <c r="CQ2048" s="149"/>
      <c r="CR2048" s="149"/>
      <c r="CS2048" s="149"/>
      <c r="CT2048" s="149"/>
      <c r="CU2048" s="149"/>
      <c r="CV2048" s="149"/>
      <c r="CW2048" s="149"/>
      <c r="CX2048" s="149"/>
      <c r="CY2048" s="150"/>
      <c r="CZ2048" s="150"/>
      <c r="DA2048" s="150"/>
      <c r="DB2048" s="150"/>
      <c r="DC2048" s="150"/>
      <c r="DD2048" s="150"/>
      <c r="DE2048" s="150"/>
      <c r="DF2048" s="150"/>
      <c r="DG2048" s="150"/>
      <c r="DH2048" s="151"/>
    </row>
    <row r="2049" spans="1:163" ht="12" customHeight="1">
      <c r="A2049" s="142"/>
      <c r="B2049" s="142"/>
      <c r="C2049" s="142"/>
      <c r="D2049" s="142"/>
      <c r="E2049" s="142"/>
      <c r="F2049" s="142"/>
      <c r="G2049" s="142"/>
      <c r="H2049" s="142"/>
      <c r="I2049" s="142"/>
      <c r="J2049" s="142"/>
      <c r="K2049" s="142"/>
      <c r="L2049" s="142"/>
      <c r="M2049" s="142"/>
      <c r="N2049" s="142"/>
      <c r="O2049" s="145"/>
      <c r="P2049" s="147"/>
      <c r="Q2049" s="147"/>
      <c r="R2049" s="147"/>
      <c r="S2049" s="147"/>
      <c r="T2049" s="147"/>
      <c r="U2049" s="147"/>
      <c r="V2049" s="147"/>
      <c r="W2049" s="147"/>
      <c r="X2049" s="147"/>
      <c r="Y2049" s="147"/>
      <c r="Z2049" s="147"/>
      <c r="AA2049" s="147"/>
      <c r="AB2049" s="142" t="s">
        <v>33</v>
      </c>
      <c r="AC2049" s="142"/>
      <c r="AD2049" s="142"/>
      <c r="AE2049" s="142"/>
      <c r="AF2049" s="142"/>
      <c r="AG2049" s="142"/>
      <c r="AH2049" s="142"/>
      <c r="AI2049" s="142"/>
      <c r="AJ2049" s="142"/>
      <c r="AK2049" s="142"/>
      <c r="AL2049" s="142"/>
      <c r="AM2049" s="152" t="s">
        <v>8</v>
      </c>
      <c r="AN2049" s="152"/>
      <c r="AO2049" s="152"/>
      <c r="AP2049" s="152"/>
      <c r="AQ2049" s="152"/>
      <c r="AR2049" s="152"/>
      <c r="AS2049" s="152"/>
      <c r="AT2049" s="152"/>
      <c r="AU2049" s="152"/>
      <c r="AV2049" s="152"/>
      <c r="AW2049" s="152"/>
      <c r="AX2049" s="152"/>
      <c r="AY2049" s="152"/>
      <c r="AZ2049" s="152"/>
      <c r="BA2049" s="152"/>
      <c r="BB2049" s="152"/>
      <c r="BC2049" s="152"/>
      <c r="BD2049" s="152"/>
      <c r="BE2049" s="152"/>
      <c r="BF2049" s="153" t="s">
        <v>9</v>
      </c>
      <c r="BG2049" s="153"/>
      <c r="BH2049" s="153"/>
      <c r="BI2049" s="153"/>
      <c r="BJ2049" s="153"/>
      <c r="BK2049" s="153"/>
      <c r="BL2049" s="153"/>
      <c r="BM2049" s="153"/>
      <c r="BN2049" s="153"/>
      <c r="BO2049" s="153"/>
      <c r="BP2049" s="153"/>
      <c r="BQ2049" s="153"/>
      <c r="BR2049" s="153" t="s">
        <v>10</v>
      </c>
      <c r="BS2049" s="153"/>
      <c r="BT2049" s="153"/>
      <c r="BU2049" s="153"/>
      <c r="BV2049" s="153"/>
      <c r="BW2049" s="153"/>
      <c r="BX2049" s="153"/>
      <c r="BY2049" s="153"/>
      <c r="BZ2049" s="153"/>
      <c r="CA2049" s="153"/>
      <c r="CB2049" s="153"/>
      <c r="CC2049" s="153" t="s">
        <v>31</v>
      </c>
      <c r="CD2049" s="153"/>
      <c r="CE2049" s="153"/>
      <c r="CF2049" s="153"/>
      <c r="CG2049" s="153"/>
      <c r="CH2049" s="153"/>
      <c r="CI2049" s="153"/>
      <c r="CJ2049" s="153"/>
      <c r="CK2049" s="153"/>
      <c r="CL2049" s="153"/>
      <c r="CM2049" s="153"/>
      <c r="CN2049" s="153" t="s">
        <v>11</v>
      </c>
      <c r="CO2049" s="153"/>
      <c r="CP2049" s="153"/>
      <c r="CQ2049" s="153"/>
      <c r="CR2049" s="153"/>
      <c r="CS2049" s="153"/>
      <c r="CT2049" s="153"/>
      <c r="CU2049" s="153"/>
      <c r="CV2049" s="153"/>
      <c r="CW2049" s="153"/>
      <c r="CX2049" s="154"/>
      <c r="CY2049" s="140" t="s">
        <v>18</v>
      </c>
      <c r="CZ2049" s="141"/>
      <c r="DA2049" s="141"/>
      <c r="DB2049" s="141"/>
      <c r="DC2049" s="141"/>
      <c r="DD2049" s="141"/>
      <c r="DE2049" s="141"/>
      <c r="DF2049" s="141"/>
      <c r="DG2049" s="141"/>
      <c r="DH2049" s="140" t="s">
        <v>41</v>
      </c>
    </row>
    <row r="2050" spans="1:163" ht="12" customHeight="1">
      <c r="A2050" s="142"/>
      <c r="B2050" s="142"/>
      <c r="C2050" s="142"/>
      <c r="D2050" s="142"/>
      <c r="E2050" s="142"/>
      <c r="F2050" s="142"/>
      <c r="G2050" s="142"/>
      <c r="H2050" s="142"/>
      <c r="I2050" s="142"/>
      <c r="J2050" s="142"/>
      <c r="K2050" s="142"/>
      <c r="L2050" s="142"/>
      <c r="M2050" s="142"/>
      <c r="N2050" s="142"/>
      <c r="O2050" s="145"/>
      <c r="P2050" s="148"/>
      <c r="Q2050" s="148"/>
      <c r="R2050" s="148"/>
      <c r="S2050" s="148"/>
      <c r="T2050" s="148"/>
      <c r="U2050" s="148"/>
      <c r="V2050" s="148"/>
      <c r="W2050" s="148"/>
      <c r="X2050" s="148"/>
      <c r="Y2050" s="148"/>
      <c r="Z2050" s="148"/>
      <c r="AA2050" s="148"/>
      <c r="AB2050" s="142"/>
      <c r="AC2050" s="142"/>
      <c r="AD2050" s="142"/>
      <c r="AE2050" s="142"/>
      <c r="AF2050" s="142"/>
      <c r="AG2050" s="142"/>
      <c r="AH2050" s="142"/>
      <c r="AI2050" s="142"/>
      <c r="AJ2050" s="142"/>
      <c r="AK2050" s="142"/>
      <c r="AL2050" s="142"/>
      <c r="AM2050" s="142" t="s">
        <v>19</v>
      </c>
      <c r="AN2050" s="142"/>
      <c r="AO2050" s="142"/>
      <c r="AP2050" s="142"/>
      <c r="AQ2050" s="142"/>
      <c r="AR2050" s="142"/>
      <c r="AS2050" s="142"/>
      <c r="AT2050" s="142"/>
      <c r="AU2050" s="142"/>
      <c r="AV2050" s="142"/>
      <c r="AW2050" s="142"/>
      <c r="AX2050" s="142" t="s">
        <v>13</v>
      </c>
      <c r="AY2050" s="142"/>
      <c r="AZ2050" s="142"/>
      <c r="BA2050" s="142"/>
      <c r="BB2050" s="142"/>
      <c r="BC2050" s="142"/>
      <c r="BD2050" s="142"/>
      <c r="BE2050" s="142"/>
      <c r="BF2050" s="153"/>
      <c r="BG2050" s="153"/>
      <c r="BH2050" s="153"/>
      <c r="BI2050" s="153"/>
      <c r="BJ2050" s="153"/>
      <c r="BK2050" s="153"/>
      <c r="BL2050" s="153"/>
      <c r="BM2050" s="153"/>
      <c r="BN2050" s="153"/>
      <c r="BO2050" s="153"/>
      <c r="BP2050" s="153"/>
      <c r="BQ2050" s="153"/>
      <c r="BR2050" s="153"/>
      <c r="BS2050" s="153"/>
      <c r="BT2050" s="153"/>
      <c r="BU2050" s="153"/>
      <c r="BV2050" s="153"/>
      <c r="BW2050" s="153"/>
      <c r="BX2050" s="153"/>
      <c r="BY2050" s="153"/>
      <c r="BZ2050" s="153"/>
      <c r="CA2050" s="153"/>
      <c r="CB2050" s="153"/>
      <c r="CC2050" s="153"/>
      <c r="CD2050" s="153"/>
      <c r="CE2050" s="153"/>
      <c r="CF2050" s="153"/>
      <c r="CG2050" s="153"/>
      <c r="CH2050" s="153"/>
      <c r="CI2050" s="153"/>
      <c r="CJ2050" s="153"/>
      <c r="CK2050" s="153"/>
      <c r="CL2050" s="153"/>
      <c r="CM2050" s="153"/>
      <c r="CN2050" s="153"/>
      <c r="CO2050" s="153"/>
      <c r="CP2050" s="153"/>
      <c r="CQ2050" s="153"/>
      <c r="CR2050" s="153"/>
      <c r="CS2050" s="153"/>
      <c r="CT2050" s="153"/>
      <c r="CU2050" s="153"/>
      <c r="CV2050" s="153"/>
      <c r="CW2050" s="153"/>
      <c r="CX2050" s="154"/>
      <c r="CY2050" s="141"/>
      <c r="CZ2050" s="141"/>
      <c r="DA2050" s="141"/>
      <c r="DB2050" s="141"/>
      <c r="DC2050" s="141"/>
      <c r="DD2050" s="141"/>
      <c r="DE2050" s="141"/>
      <c r="DF2050" s="141"/>
      <c r="DG2050" s="141"/>
      <c r="DH2050" s="141"/>
    </row>
    <row r="2051" spans="1:163" ht="12" customHeight="1">
      <c r="A2051" s="142"/>
      <c r="B2051" s="142"/>
      <c r="C2051" s="142"/>
      <c r="D2051" s="142"/>
      <c r="E2051" s="142"/>
      <c r="F2051" s="142"/>
      <c r="G2051" s="142"/>
      <c r="H2051" s="142"/>
      <c r="I2051" s="142"/>
      <c r="J2051" s="142"/>
      <c r="K2051" s="142"/>
      <c r="L2051" s="142"/>
      <c r="M2051" s="142"/>
      <c r="N2051" s="142"/>
      <c r="O2051" s="145"/>
      <c r="P2051" s="148"/>
      <c r="Q2051" s="148"/>
      <c r="R2051" s="148"/>
      <c r="S2051" s="148"/>
      <c r="T2051" s="148"/>
      <c r="U2051" s="148"/>
      <c r="V2051" s="148"/>
      <c r="W2051" s="148"/>
      <c r="X2051" s="148"/>
      <c r="Y2051" s="148"/>
      <c r="Z2051" s="148"/>
      <c r="AA2051" s="148"/>
      <c r="AB2051" s="142"/>
      <c r="AC2051" s="142"/>
      <c r="AD2051" s="142"/>
      <c r="AE2051" s="142"/>
      <c r="AF2051" s="142"/>
      <c r="AG2051" s="142"/>
      <c r="AH2051" s="142"/>
      <c r="AI2051" s="142"/>
      <c r="AJ2051" s="142"/>
      <c r="AK2051" s="142"/>
      <c r="AL2051" s="142"/>
      <c r="AM2051" s="142"/>
      <c r="AN2051" s="142"/>
      <c r="AO2051" s="142"/>
      <c r="AP2051" s="142"/>
      <c r="AQ2051" s="142"/>
      <c r="AR2051" s="142"/>
      <c r="AS2051" s="142"/>
      <c r="AT2051" s="142"/>
      <c r="AU2051" s="142"/>
      <c r="AV2051" s="142"/>
      <c r="AW2051" s="142"/>
      <c r="AX2051" s="142"/>
      <c r="AY2051" s="142"/>
      <c r="AZ2051" s="142"/>
      <c r="BA2051" s="142"/>
      <c r="BB2051" s="142"/>
      <c r="BC2051" s="142"/>
      <c r="BD2051" s="142"/>
      <c r="BE2051" s="142"/>
      <c r="BF2051" s="153"/>
      <c r="BG2051" s="153"/>
      <c r="BH2051" s="153"/>
      <c r="BI2051" s="153"/>
      <c r="BJ2051" s="153"/>
      <c r="BK2051" s="153"/>
      <c r="BL2051" s="153"/>
      <c r="BM2051" s="153"/>
      <c r="BN2051" s="153"/>
      <c r="BO2051" s="153"/>
      <c r="BP2051" s="153"/>
      <c r="BQ2051" s="153"/>
      <c r="BR2051" s="153"/>
      <c r="BS2051" s="153"/>
      <c r="BT2051" s="153"/>
      <c r="BU2051" s="153"/>
      <c r="BV2051" s="153"/>
      <c r="BW2051" s="153"/>
      <c r="BX2051" s="153"/>
      <c r="BY2051" s="153"/>
      <c r="BZ2051" s="153"/>
      <c r="CA2051" s="153"/>
      <c r="CB2051" s="153"/>
      <c r="CC2051" s="153"/>
      <c r="CD2051" s="153"/>
      <c r="CE2051" s="153"/>
      <c r="CF2051" s="153"/>
      <c r="CG2051" s="153"/>
      <c r="CH2051" s="153"/>
      <c r="CI2051" s="153"/>
      <c r="CJ2051" s="153"/>
      <c r="CK2051" s="153"/>
      <c r="CL2051" s="153"/>
      <c r="CM2051" s="153"/>
      <c r="CN2051" s="153"/>
      <c r="CO2051" s="153"/>
      <c r="CP2051" s="153"/>
      <c r="CQ2051" s="153"/>
      <c r="CR2051" s="153"/>
      <c r="CS2051" s="153"/>
      <c r="CT2051" s="153"/>
      <c r="CU2051" s="153"/>
      <c r="CV2051" s="153"/>
      <c r="CW2051" s="153"/>
      <c r="CX2051" s="154"/>
      <c r="CY2051" s="141"/>
      <c r="CZ2051" s="141"/>
      <c r="DA2051" s="141"/>
      <c r="DB2051" s="141"/>
      <c r="DC2051" s="141"/>
      <c r="DD2051" s="141"/>
      <c r="DE2051" s="141"/>
      <c r="DF2051" s="141"/>
      <c r="DG2051" s="141"/>
      <c r="DH2051" s="141"/>
    </row>
    <row r="2052" spans="1:163" ht="12" customHeight="1">
      <c r="A2052" s="127">
        <v>1</v>
      </c>
      <c r="B2052" s="127"/>
      <c r="C2052" s="127"/>
      <c r="D2052" s="127"/>
      <c r="E2052" s="127"/>
      <c r="F2052" s="127"/>
      <c r="G2052" s="127"/>
      <c r="H2052" s="127"/>
      <c r="I2052" s="127"/>
      <c r="J2052" s="127"/>
      <c r="K2052" s="127"/>
      <c r="L2052" s="127"/>
      <c r="M2052" s="127"/>
      <c r="N2052" s="127"/>
      <c r="O2052" s="143"/>
      <c r="P2052" s="144">
        <v>2</v>
      </c>
      <c r="Q2052" s="144"/>
      <c r="R2052" s="144"/>
      <c r="S2052" s="144"/>
      <c r="T2052" s="144"/>
      <c r="U2052" s="144"/>
      <c r="V2052" s="144"/>
      <c r="W2052" s="144"/>
      <c r="X2052" s="144"/>
      <c r="Y2052" s="144"/>
      <c r="Z2052" s="144"/>
      <c r="AA2052" s="70">
        <v>3</v>
      </c>
      <c r="AB2052" s="127">
        <v>4</v>
      </c>
      <c r="AC2052" s="127"/>
      <c r="AD2052" s="127"/>
      <c r="AE2052" s="127"/>
      <c r="AF2052" s="127"/>
      <c r="AG2052" s="127"/>
      <c r="AH2052" s="127"/>
      <c r="AI2052" s="127"/>
      <c r="AJ2052" s="127"/>
      <c r="AK2052" s="127"/>
      <c r="AL2052" s="127"/>
      <c r="AM2052" s="127">
        <v>5</v>
      </c>
      <c r="AN2052" s="127"/>
      <c r="AO2052" s="127"/>
      <c r="AP2052" s="127"/>
      <c r="AQ2052" s="127"/>
      <c r="AR2052" s="127"/>
      <c r="AS2052" s="127"/>
      <c r="AT2052" s="127"/>
      <c r="AU2052" s="127"/>
      <c r="AV2052" s="127"/>
      <c r="AW2052" s="127"/>
      <c r="AX2052" s="127">
        <v>6</v>
      </c>
      <c r="AY2052" s="127"/>
      <c r="AZ2052" s="127"/>
      <c r="BA2052" s="127"/>
      <c r="BB2052" s="127"/>
      <c r="BC2052" s="127"/>
      <c r="BD2052" s="127"/>
      <c r="BE2052" s="127"/>
      <c r="BF2052" s="127">
        <v>7</v>
      </c>
      <c r="BG2052" s="127"/>
      <c r="BH2052" s="127"/>
      <c r="BI2052" s="127"/>
      <c r="BJ2052" s="127"/>
      <c r="BK2052" s="127"/>
      <c r="BL2052" s="127"/>
      <c r="BM2052" s="127"/>
      <c r="BN2052" s="127"/>
      <c r="BO2052" s="127"/>
      <c r="BP2052" s="127"/>
      <c r="BQ2052" s="127"/>
      <c r="BR2052" s="127">
        <v>8</v>
      </c>
      <c r="BS2052" s="127"/>
      <c r="BT2052" s="127"/>
      <c r="BU2052" s="127"/>
      <c r="BV2052" s="127"/>
      <c r="BW2052" s="127"/>
      <c r="BX2052" s="127"/>
      <c r="BY2052" s="127"/>
      <c r="BZ2052" s="127"/>
      <c r="CA2052" s="127"/>
      <c r="CB2052" s="127"/>
      <c r="CC2052" s="127">
        <v>9</v>
      </c>
      <c r="CD2052" s="127"/>
      <c r="CE2052" s="127"/>
      <c r="CF2052" s="127"/>
      <c r="CG2052" s="127"/>
      <c r="CH2052" s="127"/>
      <c r="CI2052" s="127"/>
      <c r="CJ2052" s="127"/>
      <c r="CK2052" s="127"/>
      <c r="CL2052" s="127"/>
      <c r="CM2052" s="127"/>
      <c r="CN2052" s="127">
        <v>10</v>
      </c>
      <c r="CO2052" s="127"/>
      <c r="CP2052" s="127"/>
      <c r="CQ2052" s="127"/>
      <c r="CR2052" s="127"/>
      <c r="CS2052" s="127"/>
      <c r="CT2052" s="127"/>
      <c r="CU2052" s="127"/>
      <c r="CV2052" s="127"/>
      <c r="CW2052" s="127"/>
      <c r="CX2052" s="127"/>
      <c r="CY2052" s="128">
        <v>11</v>
      </c>
      <c r="CZ2052" s="129"/>
      <c r="DA2052" s="129"/>
      <c r="DB2052" s="129"/>
      <c r="DC2052" s="129"/>
      <c r="DD2052" s="129"/>
      <c r="DE2052" s="129"/>
      <c r="DF2052" s="129"/>
      <c r="DG2052" s="130"/>
      <c r="DH2052" s="72">
        <v>12</v>
      </c>
    </row>
    <row r="2053" spans="1:163" ht="78" customHeight="1">
      <c r="A2053" s="171" t="s">
        <v>297</v>
      </c>
      <c r="B2053" s="132"/>
      <c r="C2053" s="132"/>
      <c r="D2053" s="132"/>
      <c r="E2053" s="132"/>
      <c r="F2053" s="132"/>
      <c r="G2053" s="132"/>
      <c r="H2053" s="132"/>
      <c r="I2053" s="132"/>
      <c r="J2053" s="132"/>
      <c r="K2053" s="132"/>
      <c r="L2053" s="132"/>
      <c r="M2053" s="132"/>
      <c r="N2053" s="132"/>
      <c r="O2053" s="133"/>
      <c r="P2053" s="134" t="s">
        <v>245</v>
      </c>
      <c r="Q2053" s="135"/>
      <c r="R2053" s="135"/>
      <c r="S2053" s="135"/>
      <c r="T2053" s="135"/>
      <c r="U2053" s="135"/>
      <c r="V2053" s="135"/>
      <c r="W2053" s="135"/>
      <c r="X2053" s="135"/>
      <c r="Y2053" s="135"/>
      <c r="Z2053" s="136"/>
      <c r="AA2053" s="85" t="s">
        <v>174</v>
      </c>
      <c r="AB2053" s="137" t="s">
        <v>42</v>
      </c>
      <c r="AC2053" s="138"/>
      <c r="AD2053" s="138"/>
      <c r="AE2053" s="138"/>
      <c r="AF2053" s="138"/>
      <c r="AG2053" s="138"/>
      <c r="AH2053" s="138"/>
      <c r="AI2053" s="138"/>
      <c r="AJ2053" s="138"/>
      <c r="AK2053" s="138"/>
      <c r="AL2053" s="139"/>
      <c r="AM2053" s="38"/>
      <c r="AN2053" s="38"/>
      <c r="AO2053" s="38"/>
      <c r="AP2053" s="38"/>
      <c r="AQ2053" s="38"/>
      <c r="AR2053" s="38"/>
      <c r="AS2053" s="38"/>
      <c r="AT2053" s="112" t="s">
        <v>184</v>
      </c>
      <c r="AU2053" s="113"/>
      <c r="AV2053" s="113"/>
      <c r="AW2053" s="114"/>
      <c r="AX2053" s="112">
        <v>792</v>
      </c>
      <c r="AY2053" s="113"/>
      <c r="AZ2053" s="113"/>
      <c r="BA2053" s="113"/>
      <c r="BB2053" s="113"/>
      <c r="BC2053" s="113"/>
      <c r="BD2053" s="113"/>
      <c r="BE2053" s="114"/>
      <c r="BF2053" s="112">
        <v>0</v>
      </c>
      <c r="BG2053" s="113"/>
      <c r="BH2053" s="113"/>
      <c r="BI2053" s="113"/>
      <c r="BJ2053" s="113"/>
      <c r="BK2053" s="113"/>
      <c r="BL2053" s="113"/>
      <c r="BM2053" s="113"/>
      <c r="BN2053" s="113"/>
      <c r="BO2053" s="113"/>
      <c r="BP2053" s="114"/>
      <c r="BQ2053" s="38"/>
      <c r="BR2053" s="112">
        <v>0</v>
      </c>
      <c r="BS2053" s="113"/>
      <c r="BT2053" s="113"/>
      <c r="BU2053" s="113"/>
      <c r="BV2053" s="113"/>
      <c r="BW2053" s="113"/>
      <c r="BX2053" s="113"/>
      <c r="BY2053" s="113"/>
      <c r="BZ2053" s="113"/>
      <c r="CA2053" s="113"/>
      <c r="CB2053" s="114"/>
      <c r="CC2053" s="115">
        <v>0.03</v>
      </c>
      <c r="CD2053" s="116"/>
      <c r="CE2053" s="116"/>
      <c r="CF2053" s="116"/>
      <c r="CG2053" s="116"/>
      <c r="CH2053" s="116"/>
      <c r="CI2053" s="116"/>
      <c r="CJ2053" s="116"/>
      <c r="CK2053" s="117"/>
      <c r="CL2053" s="38"/>
      <c r="CM2053" s="38"/>
      <c r="CN2053" s="112">
        <v>0</v>
      </c>
      <c r="CO2053" s="113"/>
      <c r="CP2053" s="113"/>
      <c r="CQ2053" s="113"/>
      <c r="CR2053" s="113"/>
      <c r="CS2053" s="113"/>
      <c r="CT2053" s="113"/>
      <c r="CU2053" s="113"/>
      <c r="CV2053" s="113"/>
      <c r="CW2053" s="113"/>
      <c r="CX2053" s="114"/>
      <c r="CY2053" s="112"/>
      <c r="CZ2053" s="113"/>
      <c r="DA2053" s="113"/>
      <c r="DB2053" s="113"/>
      <c r="DC2053" s="113"/>
      <c r="DD2053" s="113"/>
      <c r="DE2053" s="113"/>
      <c r="DF2053" s="113"/>
      <c r="DG2053" s="114"/>
      <c r="DH2053" s="39"/>
    </row>
    <row r="2054" spans="1:163" ht="64.5" customHeight="1">
      <c r="A2054" s="118"/>
      <c r="B2054" s="119"/>
      <c r="C2054" s="119"/>
      <c r="D2054" s="119"/>
      <c r="E2054" s="119"/>
      <c r="F2054" s="119"/>
      <c r="G2054" s="119"/>
      <c r="H2054" s="119"/>
      <c r="I2054" s="119"/>
      <c r="J2054" s="119"/>
      <c r="K2054" s="119"/>
      <c r="L2054" s="119"/>
      <c r="M2054" s="119"/>
      <c r="N2054" s="119"/>
      <c r="O2054" s="120"/>
      <c r="P2054" s="121" t="s">
        <v>246</v>
      </c>
      <c r="Q2054" s="122"/>
      <c r="R2054" s="122"/>
      <c r="S2054" s="122"/>
      <c r="T2054" s="122"/>
      <c r="U2054" s="122"/>
      <c r="V2054" s="122"/>
      <c r="W2054" s="122"/>
      <c r="X2054" s="122"/>
      <c r="Y2054" s="122"/>
      <c r="Z2054" s="123"/>
      <c r="AA2054" s="86" t="s">
        <v>174</v>
      </c>
      <c r="AB2054" s="124" t="s">
        <v>42</v>
      </c>
      <c r="AC2054" s="125"/>
      <c r="AD2054" s="125"/>
      <c r="AE2054" s="125"/>
      <c r="AF2054" s="125"/>
      <c r="AG2054" s="125"/>
      <c r="AH2054" s="125"/>
      <c r="AI2054" s="125"/>
      <c r="AJ2054" s="125"/>
      <c r="AK2054" s="125"/>
      <c r="AL2054" s="126"/>
      <c r="AM2054" s="39"/>
      <c r="AN2054" s="39"/>
      <c r="AO2054" s="39"/>
      <c r="AP2054" s="39"/>
      <c r="AQ2054" s="39"/>
      <c r="AR2054" s="39"/>
      <c r="AS2054" s="39"/>
      <c r="AT2054" s="102" t="s">
        <v>184</v>
      </c>
      <c r="AU2054" s="103"/>
      <c r="AV2054" s="103"/>
      <c r="AW2054" s="104"/>
      <c r="AX2054" s="102">
        <v>792</v>
      </c>
      <c r="AY2054" s="103"/>
      <c r="AZ2054" s="103"/>
      <c r="BA2054" s="103"/>
      <c r="BB2054" s="103"/>
      <c r="BC2054" s="103"/>
      <c r="BD2054" s="103"/>
      <c r="BE2054" s="104"/>
      <c r="BF2054" s="102">
        <v>0</v>
      </c>
      <c r="BG2054" s="103"/>
      <c r="BH2054" s="103"/>
      <c r="BI2054" s="103"/>
      <c r="BJ2054" s="103"/>
      <c r="BK2054" s="103"/>
      <c r="BL2054" s="103"/>
      <c r="BM2054" s="103"/>
      <c r="BN2054" s="103"/>
      <c r="BO2054" s="103"/>
      <c r="BP2054" s="104"/>
      <c r="BQ2054" s="39"/>
      <c r="BR2054" s="102">
        <v>0</v>
      </c>
      <c r="BS2054" s="103"/>
      <c r="BT2054" s="103"/>
      <c r="BU2054" s="103"/>
      <c r="BV2054" s="103"/>
      <c r="BW2054" s="103"/>
      <c r="BX2054" s="103"/>
      <c r="BY2054" s="103"/>
      <c r="BZ2054" s="103"/>
      <c r="CA2054" s="103"/>
      <c r="CB2054" s="104"/>
      <c r="CC2054" s="105"/>
      <c r="CD2054" s="106"/>
      <c r="CE2054" s="106"/>
      <c r="CF2054" s="106"/>
      <c r="CG2054" s="106"/>
      <c r="CH2054" s="106"/>
      <c r="CI2054" s="106"/>
      <c r="CJ2054" s="106"/>
      <c r="CK2054" s="107"/>
      <c r="CL2054" s="39"/>
      <c r="CM2054" s="39"/>
      <c r="CN2054" s="102"/>
      <c r="CO2054" s="103"/>
      <c r="CP2054" s="103"/>
      <c r="CQ2054" s="103"/>
      <c r="CR2054" s="103"/>
      <c r="CS2054" s="103"/>
      <c r="CT2054" s="103"/>
      <c r="CU2054" s="103"/>
      <c r="CV2054" s="103"/>
      <c r="CW2054" s="103"/>
      <c r="CX2054" s="108"/>
      <c r="CY2054" s="109"/>
      <c r="CZ2054" s="110"/>
      <c r="DA2054" s="110"/>
      <c r="DB2054" s="110"/>
      <c r="DC2054" s="110"/>
      <c r="DD2054" s="110"/>
      <c r="DE2054" s="110"/>
      <c r="DF2054" s="110"/>
      <c r="DG2054" s="111"/>
      <c r="DH2054" s="70"/>
    </row>
    <row r="2056" spans="1:163" ht="12" customHeight="1">
      <c r="AL2056" s="88" t="s">
        <v>298</v>
      </c>
    </row>
    <row r="2057" spans="1:163" ht="24" customHeight="1">
      <c r="A2057" s="67" t="s">
        <v>169</v>
      </c>
      <c r="B2057" s="67"/>
      <c r="C2057" s="67"/>
      <c r="D2057" s="67"/>
      <c r="E2057" s="67"/>
      <c r="F2057" s="67"/>
      <c r="G2057" s="67"/>
      <c r="H2057" s="67"/>
      <c r="I2057" s="67"/>
      <c r="J2057" s="67"/>
      <c r="K2057" s="67"/>
      <c r="L2057" s="67"/>
      <c r="M2057" s="67"/>
      <c r="N2057" s="67"/>
      <c r="O2057" s="67"/>
      <c r="P2057" s="67"/>
      <c r="Q2057" s="67"/>
      <c r="R2057" s="67"/>
      <c r="S2057" s="67"/>
      <c r="T2057" s="67"/>
      <c r="U2057" s="67"/>
      <c r="V2057" s="67"/>
      <c r="W2057" s="67"/>
      <c r="X2057" s="67"/>
      <c r="Y2057" s="67"/>
      <c r="Z2057" s="67"/>
      <c r="AA2057" s="67"/>
      <c r="AB2057" s="67"/>
      <c r="AC2057" s="67"/>
      <c r="AD2057" s="67"/>
      <c r="AE2057" s="67"/>
      <c r="AF2057" s="67"/>
      <c r="AG2057" s="67"/>
      <c r="AH2057" s="67"/>
      <c r="AI2057" s="67"/>
      <c r="AJ2057" s="67"/>
      <c r="AK2057" s="67"/>
      <c r="AL2057" s="67"/>
      <c r="AM2057" s="67"/>
      <c r="AN2057" s="67"/>
      <c r="AO2057" s="67"/>
      <c r="AP2057" s="67"/>
      <c r="AQ2057" s="67"/>
      <c r="AR2057" s="67"/>
      <c r="AS2057" s="67"/>
      <c r="AT2057" s="67"/>
      <c r="AU2057" s="67"/>
      <c r="AV2057" s="67"/>
      <c r="AW2057" s="67"/>
      <c r="AX2057" s="67"/>
      <c r="AY2057" s="67"/>
      <c r="AZ2057" s="67"/>
      <c r="BA2057" s="67"/>
      <c r="BB2057" s="67"/>
      <c r="BC2057" s="67"/>
      <c r="BD2057" s="67"/>
      <c r="BE2057" s="67"/>
      <c r="BF2057" s="67"/>
      <c r="BG2057" s="67"/>
      <c r="BH2057" s="67"/>
      <c r="BI2057" s="67"/>
      <c r="BJ2057" s="67"/>
      <c r="BK2057" s="67"/>
      <c r="BL2057" s="67"/>
      <c r="BM2057" s="67"/>
      <c r="BN2057" s="67"/>
      <c r="BO2057" s="67"/>
      <c r="BP2057" s="67"/>
      <c r="BQ2057" s="67"/>
      <c r="BR2057" s="67"/>
      <c r="BS2057" s="67"/>
      <c r="BT2057" s="67"/>
      <c r="BU2057" s="67"/>
      <c r="BV2057" s="67"/>
      <c r="BW2057" s="67"/>
      <c r="BX2057" s="67"/>
      <c r="BY2057" s="67"/>
      <c r="BZ2057" s="67"/>
      <c r="CA2057" s="67"/>
      <c r="CB2057" s="67"/>
      <c r="CC2057" s="67"/>
      <c r="CD2057" s="67"/>
      <c r="CE2057" s="67"/>
      <c r="CF2057" s="67"/>
      <c r="CG2057" s="67"/>
      <c r="CH2057" s="67"/>
      <c r="CI2057" s="67"/>
      <c r="CJ2057" s="67"/>
      <c r="CK2057" s="67"/>
      <c r="CL2057" s="67"/>
      <c r="CM2057" s="67"/>
      <c r="CN2057" s="67"/>
      <c r="CO2057" s="67"/>
      <c r="CP2057" s="67"/>
      <c r="CQ2057" s="67"/>
      <c r="CR2057" s="67"/>
      <c r="CS2057" s="67"/>
      <c r="CT2057" s="67"/>
      <c r="CU2057" s="67"/>
      <c r="CV2057" s="67"/>
      <c r="CW2057" s="67"/>
      <c r="CX2057" s="67"/>
      <c r="CY2057" s="67"/>
      <c r="CZ2057" s="67"/>
      <c r="DA2057" s="67"/>
      <c r="DB2057" s="67"/>
      <c r="DC2057" s="67"/>
      <c r="DD2057" s="67"/>
      <c r="DE2057" s="67"/>
      <c r="DF2057" s="67"/>
      <c r="DG2057" s="67"/>
      <c r="DH2057" s="67"/>
      <c r="DI2057" s="67"/>
      <c r="DJ2057" s="67"/>
      <c r="DK2057" s="67"/>
      <c r="DL2057" s="67"/>
      <c r="DM2057" s="67"/>
      <c r="DN2057" s="67"/>
      <c r="DO2057" s="67"/>
      <c r="DP2057" s="67"/>
      <c r="DQ2057" s="67"/>
      <c r="DR2057" s="67"/>
      <c r="DS2057" s="67"/>
      <c r="DT2057" s="67"/>
      <c r="DU2057" s="67"/>
      <c r="DV2057" s="67"/>
      <c r="DW2057" s="67"/>
      <c r="DX2057" s="67"/>
      <c r="DY2057" s="67"/>
      <c r="DZ2057" s="67"/>
      <c r="EA2057" s="67"/>
      <c r="EB2057" s="67"/>
      <c r="EC2057" s="67"/>
      <c r="ED2057" s="67"/>
      <c r="EE2057" s="67"/>
      <c r="EF2057" s="67"/>
      <c r="EG2057" s="67"/>
      <c r="EH2057" s="67"/>
      <c r="EI2057" s="67"/>
      <c r="EJ2057" s="67"/>
      <c r="EK2057" s="67"/>
      <c r="EL2057" s="67"/>
      <c r="EM2057" s="67"/>
      <c r="EN2057" s="67"/>
      <c r="EO2057" s="67"/>
      <c r="EP2057" s="67"/>
      <c r="EQ2057" s="67"/>
      <c r="ER2057" s="67"/>
      <c r="ES2057" s="67"/>
      <c r="ET2057" s="67"/>
      <c r="EU2057" s="67"/>
      <c r="EV2057" s="67"/>
      <c r="EW2057" s="67"/>
      <c r="EX2057" s="67"/>
      <c r="EY2057" s="67"/>
      <c r="EZ2057" s="67"/>
      <c r="FA2057" s="67"/>
      <c r="FB2057" s="67"/>
      <c r="FC2057" s="67"/>
      <c r="FD2057" s="67"/>
      <c r="FE2057" s="67"/>
    </row>
    <row r="2058" spans="1:163" s="239" customFormat="1" ht="17.25" customHeight="1">
      <c r="A2058" s="239" t="s">
        <v>299</v>
      </c>
    </row>
    <row r="2059" spans="1:163" s="92" customFormat="1" ht="17.25" customHeight="1">
      <c r="A2059" s="239" t="s">
        <v>300</v>
      </c>
      <c r="B2059" s="239"/>
      <c r="C2059" s="239"/>
      <c r="D2059" s="239"/>
      <c r="E2059" s="239"/>
      <c r="F2059" s="239"/>
      <c r="G2059" s="239"/>
      <c r="H2059" s="239"/>
      <c r="I2059" s="239"/>
      <c r="J2059" s="239"/>
      <c r="K2059" s="239"/>
      <c r="L2059" s="239"/>
      <c r="M2059" s="239"/>
      <c r="N2059" s="239"/>
      <c r="O2059" s="239"/>
      <c r="P2059" s="239"/>
      <c r="Q2059" s="239"/>
      <c r="R2059" s="239"/>
      <c r="S2059" s="239"/>
      <c r="T2059" s="239"/>
      <c r="U2059" s="239"/>
      <c r="V2059" s="239"/>
      <c r="W2059" s="239"/>
      <c r="X2059" s="239"/>
      <c r="Y2059" s="239"/>
      <c r="Z2059" s="239"/>
      <c r="AA2059" s="239"/>
      <c r="AB2059" s="239"/>
      <c r="AC2059" s="239"/>
      <c r="AD2059" s="239"/>
      <c r="AE2059" s="239"/>
      <c r="AF2059" s="239"/>
      <c r="AG2059" s="239"/>
      <c r="AH2059" s="239"/>
      <c r="AI2059" s="239"/>
      <c r="AJ2059" s="239"/>
      <c r="AK2059" s="239"/>
      <c r="AL2059" s="239"/>
      <c r="AM2059" s="239"/>
      <c r="AN2059" s="239"/>
      <c r="AO2059" s="239"/>
      <c r="AP2059" s="239"/>
      <c r="AQ2059" s="239"/>
      <c r="AR2059" s="239"/>
      <c r="AS2059" s="239"/>
      <c r="AT2059" s="239"/>
      <c r="AU2059" s="239"/>
      <c r="AV2059" s="239"/>
      <c r="AW2059" s="239"/>
      <c r="AX2059" s="239"/>
      <c r="AY2059" s="239"/>
      <c r="AZ2059" s="239"/>
      <c r="BA2059" s="239"/>
      <c r="BB2059" s="239"/>
      <c r="BC2059" s="239"/>
      <c r="BD2059" s="239"/>
      <c r="BE2059" s="239"/>
      <c r="BF2059" s="239"/>
      <c r="BG2059" s="239"/>
      <c r="BH2059" s="239"/>
      <c r="BI2059" s="239"/>
      <c r="BJ2059" s="239"/>
      <c r="BK2059" s="239"/>
      <c r="BL2059" s="239"/>
      <c r="BM2059" s="239"/>
      <c r="BN2059" s="239"/>
      <c r="BO2059" s="239"/>
      <c r="BP2059" s="239"/>
      <c r="BQ2059" s="239"/>
      <c r="BR2059" s="239"/>
      <c r="BS2059" s="239"/>
      <c r="BT2059" s="239"/>
      <c r="BU2059" s="239"/>
      <c r="BV2059" s="239"/>
      <c r="BW2059" s="239"/>
      <c r="BX2059" s="239"/>
      <c r="BY2059" s="239"/>
      <c r="BZ2059" s="239"/>
      <c r="CA2059" s="239"/>
      <c r="CB2059" s="239"/>
      <c r="CC2059" s="239"/>
      <c r="CD2059" s="239"/>
      <c r="CE2059" s="239"/>
      <c r="CF2059" s="239"/>
      <c r="CG2059" s="239"/>
      <c r="CH2059" s="239"/>
      <c r="CI2059" s="239"/>
      <c r="CJ2059" s="239"/>
      <c r="CK2059" s="239"/>
      <c r="CL2059" s="239"/>
      <c r="CM2059" s="239"/>
      <c r="CN2059" s="239"/>
      <c r="CO2059" s="239"/>
      <c r="CP2059" s="239"/>
      <c r="CQ2059" s="239"/>
      <c r="CR2059" s="239"/>
      <c r="CS2059" s="239"/>
      <c r="CT2059" s="239"/>
      <c r="CU2059" s="239"/>
      <c r="CV2059" s="239"/>
      <c r="CW2059" s="239"/>
      <c r="CX2059" s="239"/>
      <c r="CY2059" s="239"/>
      <c r="CZ2059" s="239"/>
      <c r="DA2059" s="239"/>
      <c r="DB2059" s="239"/>
      <c r="DC2059" s="239"/>
      <c r="DD2059" s="239"/>
      <c r="DE2059" s="239"/>
      <c r="DF2059" s="239"/>
      <c r="DG2059" s="239"/>
    </row>
    <row r="2060" spans="1:163" ht="22.5" customHeight="1">
      <c r="A2060" s="209" t="s">
        <v>5</v>
      </c>
      <c r="B2060" s="209"/>
      <c r="C2060" s="209"/>
      <c r="D2060" s="209"/>
      <c r="E2060" s="209"/>
      <c r="F2060" s="209"/>
      <c r="G2060" s="209"/>
      <c r="H2060" s="209"/>
      <c r="I2060" s="209"/>
      <c r="J2060" s="209"/>
      <c r="K2060" s="209"/>
      <c r="L2060" s="209"/>
      <c r="M2060" s="209"/>
      <c r="N2060" s="209"/>
      <c r="O2060" s="209"/>
      <c r="P2060" s="209"/>
      <c r="Q2060" s="209"/>
      <c r="R2060" s="209"/>
      <c r="S2060" s="209"/>
      <c r="T2060" s="209"/>
      <c r="U2060" s="209"/>
      <c r="V2060" s="209"/>
      <c r="W2060" s="209"/>
      <c r="X2060" s="209"/>
      <c r="Y2060" s="209"/>
      <c r="Z2060" s="209"/>
      <c r="AA2060" s="209"/>
      <c r="AB2060" s="209"/>
      <c r="AC2060" s="209"/>
      <c r="AD2060" s="209"/>
      <c r="AE2060" s="209"/>
      <c r="AF2060" s="209"/>
      <c r="AG2060" s="209"/>
      <c r="AH2060" s="209"/>
      <c r="AI2060" s="209"/>
      <c r="AJ2060" s="209"/>
      <c r="AK2060" s="209"/>
      <c r="AL2060" s="209"/>
      <c r="AM2060" s="209"/>
      <c r="AN2060" s="209"/>
      <c r="AO2060" s="209"/>
      <c r="AP2060" s="209"/>
      <c r="AQ2060" s="209"/>
      <c r="AR2060" s="209"/>
      <c r="AS2060" s="209"/>
      <c r="AT2060" s="209"/>
      <c r="AU2060" s="209"/>
      <c r="AV2060" s="209"/>
      <c r="AW2060" s="209"/>
      <c r="AX2060" s="209"/>
      <c r="AY2060" s="209"/>
      <c r="AZ2060" s="209"/>
      <c r="BA2060" s="209"/>
      <c r="BB2060" s="209"/>
      <c r="BC2060" s="209"/>
      <c r="BD2060" s="209"/>
      <c r="BE2060" s="209"/>
      <c r="BF2060" s="209"/>
      <c r="BG2060" s="210"/>
      <c r="BH2060" s="210"/>
      <c r="BI2060" s="210"/>
      <c r="BJ2060" s="210"/>
      <c r="BK2060" s="210"/>
      <c r="BL2060" s="210"/>
      <c r="BM2060" s="210"/>
      <c r="BN2060" s="210"/>
      <c r="BO2060" s="210"/>
      <c r="BP2060" s="210"/>
      <c r="BQ2060" s="210"/>
      <c r="BR2060" s="210"/>
      <c r="BS2060" s="210"/>
      <c r="BT2060" s="210"/>
      <c r="BU2060" s="210"/>
      <c r="BV2060" s="210"/>
      <c r="BW2060" s="210"/>
      <c r="BX2060" s="210"/>
      <c r="BY2060" s="210"/>
      <c r="BZ2060" s="210"/>
      <c r="CA2060" s="210"/>
      <c r="CB2060" s="210"/>
      <c r="CC2060" s="210"/>
      <c r="CD2060" s="210"/>
      <c r="CE2060" s="210"/>
      <c r="CF2060" s="210"/>
      <c r="CG2060" s="210"/>
      <c r="CH2060" s="210"/>
      <c r="CI2060" s="210"/>
      <c r="CJ2060" s="210"/>
      <c r="CK2060" s="210"/>
      <c r="CL2060" s="210"/>
      <c r="CM2060" s="210"/>
      <c r="CN2060" s="210"/>
      <c r="CO2060" s="210"/>
      <c r="CP2060" s="210"/>
      <c r="CQ2060" s="210"/>
      <c r="CR2060" s="210"/>
      <c r="CS2060" s="210"/>
      <c r="CT2060" s="210"/>
      <c r="CU2060" s="210"/>
      <c r="CV2060" s="210"/>
      <c r="CW2060" s="210"/>
      <c r="CX2060" s="210"/>
      <c r="CY2060" s="210"/>
      <c r="CZ2060" s="210"/>
      <c r="DA2060" s="210"/>
      <c r="DB2060" s="210"/>
      <c r="DC2060" s="210"/>
      <c r="DD2060" s="210"/>
      <c r="DE2060" s="210"/>
      <c r="DF2060" s="210"/>
      <c r="DG2060" s="210"/>
      <c r="DH2060" s="210"/>
      <c r="DI2060" s="210"/>
      <c r="DJ2060" s="210"/>
      <c r="DK2060" s="210"/>
      <c r="DL2060" s="210"/>
      <c r="DM2060" s="210"/>
      <c r="DN2060" s="210"/>
      <c r="DO2060" s="210"/>
      <c r="DP2060" s="210"/>
      <c r="DQ2060" s="210"/>
      <c r="DR2060" s="210"/>
      <c r="DS2060" s="210"/>
      <c r="DT2060" s="210"/>
      <c r="DU2060" s="210"/>
      <c r="DV2060" s="210"/>
      <c r="DW2060" s="210"/>
      <c r="DX2060" s="210"/>
      <c r="DY2060" s="210"/>
      <c r="DZ2060" s="210"/>
      <c r="EA2060" s="210"/>
      <c r="EB2060" s="210"/>
      <c r="EC2060" s="210"/>
      <c r="ED2060" s="210"/>
      <c r="EE2060" s="210"/>
      <c r="EF2060" s="210"/>
      <c r="EG2060" s="210"/>
      <c r="EH2060" s="210"/>
      <c r="EI2060" s="210"/>
      <c r="EJ2060" s="210"/>
      <c r="EK2060" s="210"/>
      <c r="EL2060" s="210"/>
      <c r="EM2060" s="210"/>
      <c r="EN2060" s="210"/>
      <c r="EO2060" s="210"/>
      <c r="EP2060" s="210"/>
      <c r="EQ2060" s="210"/>
      <c r="ER2060" s="210"/>
      <c r="ES2060" s="210"/>
      <c r="ET2060" s="210"/>
      <c r="EU2060" s="210"/>
      <c r="EV2060" s="210"/>
      <c r="EW2060" s="210"/>
      <c r="EX2060" s="210"/>
      <c r="EY2060" s="210"/>
      <c r="EZ2060" s="210"/>
      <c r="FA2060" s="210"/>
      <c r="FB2060" s="210"/>
      <c r="FC2060" s="210"/>
      <c r="FD2060" s="210"/>
      <c r="FE2060" s="210"/>
    </row>
    <row r="2061" spans="1:163" ht="21.75" customHeight="1">
      <c r="A2061" s="211" t="s">
        <v>171</v>
      </c>
      <c r="B2061" s="211"/>
      <c r="C2061" s="211"/>
      <c r="D2061" s="211"/>
      <c r="E2061" s="211"/>
      <c r="F2061" s="211"/>
      <c r="G2061" s="211"/>
      <c r="H2061" s="211"/>
      <c r="I2061" s="211"/>
      <c r="J2061" s="211"/>
      <c r="K2061" s="211"/>
      <c r="L2061" s="211"/>
      <c r="M2061" s="211"/>
      <c r="N2061" s="211"/>
      <c r="O2061" s="211"/>
      <c r="P2061" s="211"/>
      <c r="Q2061" s="211"/>
      <c r="R2061" s="211"/>
      <c r="S2061" s="211"/>
      <c r="T2061" s="211"/>
      <c r="U2061" s="211"/>
      <c r="V2061" s="211"/>
      <c r="W2061" s="211"/>
      <c r="X2061" s="211"/>
      <c r="Y2061" s="211"/>
      <c r="Z2061" s="211"/>
      <c r="AA2061" s="211"/>
      <c r="AB2061" s="211"/>
      <c r="AC2061" s="211"/>
      <c r="AD2061" s="211"/>
      <c r="AE2061" s="211"/>
      <c r="AF2061" s="211"/>
      <c r="AG2061" s="211"/>
      <c r="AH2061" s="211"/>
      <c r="AI2061" s="211"/>
      <c r="AJ2061" s="211"/>
      <c r="AK2061" s="211"/>
      <c r="AL2061" s="211"/>
      <c r="AM2061" s="211"/>
      <c r="AN2061" s="211"/>
      <c r="AO2061" s="211"/>
      <c r="AP2061" s="211"/>
      <c r="AQ2061" s="211"/>
      <c r="AR2061" s="211"/>
      <c r="AS2061" s="211"/>
      <c r="AT2061" s="211"/>
      <c r="AU2061" s="211"/>
      <c r="AV2061" s="211"/>
      <c r="AW2061" s="211"/>
      <c r="AX2061" s="211"/>
      <c r="AY2061" s="211"/>
      <c r="AZ2061" s="211"/>
      <c r="BA2061" s="211"/>
      <c r="BB2061" s="211"/>
      <c r="BC2061" s="211"/>
      <c r="BD2061" s="211"/>
      <c r="BE2061" s="211"/>
      <c r="BF2061" s="211"/>
      <c r="BG2061" s="211"/>
      <c r="BH2061" s="211"/>
      <c r="BI2061" s="211"/>
      <c r="BJ2061" s="211"/>
      <c r="BK2061" s="211"/>
      <c r="BL2061" s="211"/>
      <c r="BM2061" s="211"/>
      <c r="BN2061" s="211"/>
      <c r="BO2061" s="211"/>
      <c r="BP2061" s="211"/>
      <c r="BQ2061" s="211"/>
      <c r="BR2061" s="211"/>
      <c r="BS2061" s="211"/>
      <c r="BT2061" s="211"/>
      <c r="BU2061" s="211"/>
      <c r="BV2061" s="211"/>
      <c r="BW2061" s="211"/>
      <c r="BX2061" s="211"/>
      <c r="BY2061" s="211"/>
      <c r="BZ2061" s="211"/>
      <c r="CA2061" s="211"/>
      <c r="CB2061" s="211"/>
      <c r="CC2061" s="211"/>
      <c r="CD2061" s="211"/>
      <c r="CE2061" s="211"/>
      <c r="CF2061" s="211"/>
      <c r="CG2061" s="211"/>
      <c r="CH2061" s="211"/>
      <c r="CI2061" s="211"/>
      <c r="CJ2061" s="211"/>
      <c r="CK2061" s="211"/>
      <c r="CL2061" s="211"/>
      <c r="CM2061" s="211"/>
      <c r="CN2061" s="211"/>
      <c r="CO2061" s="211"/>
      <c r="CP2061" s="211"/>
      <c r="CQ2061" s="211"/>
      <c r="CR2061" s="211"/>
      <c r="CS2061" s="211"/>
      <c r="CT2061" s="211"/>
      <c r="CU2061" s="211"/>
      <c r="CV2061" s="211"/>
      <c r="CW2061" s="211"/>
      <c r="CX2061" s="211"/>
      <c r="CY2061" s="211"/>
      <c r="CZ2061" s="211"/>
      <c r="DA2061" s="211"/>
      <c r="DB2061" s="211"/>
      <c r="DC2061" s="211"/>
      <c r="DD2061" s="211"/>
      <c r="DE2061" s="211"/>
      <c r="DF2061" s="211"/>
      <c r="DG2061" s="211"/>
      <c r="DH2061" s="211"/>
      <c r="DI2061" s="211"/>
      <c r="DJ2061" s="211"/>
      <c r="DK2061" s="211"/>
      <c r="DL2061" s="211"/>
      <c r="DM2061" s="211"/>
      <c r="DN2061" s="211"/>
      <c r="DO2061" s="211"/>
      <c r="DP2061" s="211"/>
      <c r="DQ2061" s="211"/>
      <c r="DR2061" s="211"/>
      <c r="DS2061" s="211"/>
      <c r="DT2061" s="211"/>
      <c r="DU2061" s="211"/>
      <c r="DV2061" s="211"/>
      <c r="DW2061" s="211"/>
      <c r="DX2061" s="211"/>
      <c r="DY2061" s="211"/>
      <c r="DZ2061" s="211"/>
      <c r="EA2061" s="211"/>
      <c r="EB2061" s="211"/>
      <c r="EC2061" s="211"/>
      <c r="ED2061" s="211"/>
      <c r="EE2061" s="211"/>
      <c r="EF2061" s="211"/>
      <c r="EG2061" s="211"/>
      <c r="EH2061" s="211"/>
      <c r="EI2061" s="211"/>
      <c r="EJ2061" s="211"/>
      <c r="EK2061" s="211"/>
      <c r="EL2061" s="211"/>
      <c r="EM2061" s="211"/>
      <c r="EN2061" s="211"/>
      <c r="EO2061" s="211"/>
      <c r="EP2061" s="211"/>
      <c r="EQ2061" s="211"/>
      <c r="ER2061" s="211"/>
      <c r="ES2061" s="211"/>
      <c r="ET2061" s="211"/>
      <c r="EU2061" s="211"/>
      <c r="EV2061" s="211"/>
      <c r="EW2061" s="211"/>
      <c r="EX2061" s="211"/>
      <c r="EY2061" s="211"/>
      <c r="EZ2061" s="211"/>
      <c r="FA2061" s="211"/>
      <c r="FB2061" s="211"/>
      <c r="FC2061" s="211"/>
      <c r="FD2061" s="211"/>
      <c r="FE2061" s="211"/>
    </row>
    <row r="2062" spans="1:163" ht="18" customHeight="1">
      <c r="A2062" s="212" t="s">
        <v>6</v>
      </c>
      <c r="B2062" s="212"/>
      <c r="C2062" s="212"/>
      <c r="D2062" s="212"/>
      <c r="E2062" s="212"/>
      <c r="F2062" s="212"/>
      <c r="G2062" s="212"/>
      <c r="H2062" s="212"/>
      <c r="I2062" s="212"/>
      <c r="J2062" s="212"/>
      <c r="K2062" s="212"/>
      <c r="L2062" s="212"/>
      <c r="M2062" s="212"/>
      <c r="N2062" s="212"/>
      <c r="O2062" s="212"/>
      <c r="P2062" s="212"/>
      <c r="Q2062" s="212"/>
      <c r="R2062" s="212"/>
      <c r="S2062" s="212"/>
      <c r="T2062" s="212"/>
      <c r="U2062" s="212"/>
      <c r="V2062" s="212"/>
      <c r="W2062" s="212"/>
      <c r="X2062" s="212"/>
      <c r="Y2062" s="212"/>
      <c r="Z2062" s="212"/>
      <c r="AA2062" s="212"/>
      <c r="AB2062" s="212"/>
      <c r="AC2062" s="212"/>
      <c r="AD2062" s="212"/>
      <c r="AE2062" s="212"/>
      <c r="AF2062" s="212"/>
      <c r="AG2062" s="212"/>
      <c r="AH2062" s="212"/>
      <c r="AI2062" s="212"/>
      <c r="AJ2062" s="212"/>
      <c r="AK2062" s="212"/>
      <c r="AL2062" s="212"/>
      <c r="AM2062" s="212"/>
      <c r="AN2062" s="212"/>
      <c r="AO2062" s="212"/>
      <c r="AP2062" s="212"/>
      <c r="AQ2062" s="212"/>
      <c r="AR2062" s="212"/>
      <c r="AS2062" s="212"/>
      <c r="AT2062" s="212"/>
      <c r="AU2062" s="212"/>
      <c r="AV2062" s="212"/>
      <c r="AW2062" s="212"/>
      <c r="AX2062" s="212"/>
      <c r="AY2062" s="212"/>
      <c r="AZ2062" s="212"/>
      <c r="BA2062" s="212"/>
      <c r="BB2062" s="212"/>
      <c r="BC2062" s="212"/>
      <c r="BD2062" s="212"/>
      <c r="BE2062" s="212"/>
      <c r="BF2062" s="212"/>
      <c r="BG2062" s="212"/>
      <c r="BH2062" s="212"/>
      <c r="BI2062" s="212"/>
      <c r="BJ2062" s="212"/>
      <c r="BK2062" s="212"/>
      <c r="BL2062" s="212"/>
      <c r="BM2062" s="212"/>
      <c r="BN2062" s="212"/>
      <c r="BO2062" s="212"/>
      <c r="BP2062" s="212"/>
      <c r="BQ2062" s="212"/>
      <c r="BR2062" s="212"/>
      <c r="BS2062" s="212"/>
      <c r="BT2062" s="212"/>
      <c r="BU2062" s="212"/>
      <c r="BV2062" s="212"/>
      <c r="BW2062" s="212"/>
      <c r="BX2062" s="212"/>
      <c r="BY2062" s="212"/>
      <c r="BZ2062" s="212"/>
      <c r="CA2062" s="212"/>
      <c r="CB2062" s="212"/>
      <c r="CC2062" s="212"/>
      <c r="CD2062" s="212"/>
      <c r="CE2062" s="212"/>
      <c r="CF2062" s="212"/>
      <c r="CG2062" s="212"/>
      <c r="CH2062" s="212"/>
      <c r="CI2062" s="212"/>
      <c r="CJ2062" s="212"/>
      <c r="CK2062" s="212"/>
      <c r="CL2062" s="212"/>
      <c r="CM2062" s="212"/>
      <c r="CN2062" s="212"/>
      <c r="CO2062" s="212"/>
      <c r="CP2062" s="212"/>
      <c r="CQ2062" s="212"/>
      <c r="CR2062" s="212"/>
      <c r="CS2062" s="212"/>
      <c r="CT2062" s="212"/>
      <c r="CU2062" s="212"/>
      <c r="CV2062" s="212"/>
      <c r="CW2062" s="212"/>
      <c r="CX2062" s="212"/>
      <c r="CY2062" s="212"/>
      <c r="CZ2062" s="212"/>
      <c r="DA2062" s="212"/>
      <c r="DB2062" s="212"/>
      <c r="DC2062" s="212"/>
      <c r="DD2062" s="212"/>
      <c r="DE2062" s="212"/>
      <c r="DF2062" s="212"/>
      <c r="DG2062" s="212"/>
      <c r="DH2062" s="212"/>
      <c r="DI2062" s="212"/>
      <c r="DJ2062" s="212"/>
      <c r="DK2062" s="212"/>
      <c r="DL2062" s="212"/>
      <c r="DM2062" s="212"/>
      <c r="DN2062" s="212"/>
      <c r="DO2062" s="212"/>
      <c r="DP2062" s="212"/>
      <c r="DQ2062" s="212"/>
      <c r="DR2062" s="212"/>
      <c r="DS2062" s="212"/>
      <c r="DT2062" s="212"/>
      <c r="DU2062" s="212"/>
      <c r="DV2062" s="212"/>
      <c r="DW2062" s="212"/>
      <c r="DX2062" s="212"/>
      <c r="DY2062" s="212"/>
      <c r="DZ2062" s="212"/>
      <c r="EA2062" s="212"/>
      <c r="EB2062" s="212"/>
      <c r="EC2062" s="212"/>
      <c r="ED2062" s="212"/>
      <c r="EE2062" s="212"/>
      <c r="EF2062" s="212"/>
      <c r="EG2062" s="212"/>
      <c r="EH2062" s="212"/>
      <c r="EI2062" s="212"/>
      <c r="EJ2062" s="212"/>
      <c r="EK2062" s="212"/>
      <c r="EL2062" s="212"/>
      <c r="EM2062" s="212"/>
      <c r="EN2062" s="212"/>
      <c r="EO2062" s="212"/>
      <c r="EP2062" s="212"/>
      <c r="EQ2062" s="212"/>
      <c r="ER2062" s="212"/>
      <c r="ES2062" s="212"/>
      <c r="ET2062" s="212"/>
      <c r="EU2062" s="212"/>
      <c r="EV2062" s="212"/>
      <c r="EW2062" s="212"/>
      <c r="EX2062" s="212"/>
      <c r="EY2062" s="212"/>
      <c r="EZ2062" s="212"/>
      <c r="FA2062" s="212"/>
      <c r="FB2062" s="212"/>
      <c r="FC2062" s="212"/>
      <c r="FD2062" s="212"/>
      <c r="FE2062" s="212"/>
      <c r="FF2062" s="212"/>
      <c r="FG2062" s="212"/>
    </row>
    <row r="2063" spans="1:163" ht="18" customHeight="1">
      <c r="A2063" s="4" t="s">
        <v>7</v>
      </c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5"/>
      <c r="AY2063" s="5"/>
      <c r="AZ2063" s="5"/>
      <c r="BA2063" s="5"/>
      <c r="BB2063" s="5"/>
      <c r="BC2063" s="5"/>
      <c r="BD2063" s="5"/>
      <c r="BE2063" s="5"/>
      <c r="BF2063" s="5"/>
      <c r="BG2063" s="5"/>
      <c r="BH2063" s="5"/>
      <c r="BI2063" s="5"/>
      <c r="BJ2063" s="5"/>
      <c r="BK2063" s="5"/>
      <c r="BL2063" s="5"/>
      <c r="BM2063" s="5"/>
      <c r="BN2063" s="5"/>
      <c r="BO2063" s="5"/>
      <c r="BP2063" s="5"/>
      <c r="BQ2063" s="5"/>
      <c r="BR2063" s="5"/>
      <c r="BS2063" s="5"/>
      <c r="BT2063" s="5"/>
      <c r="BU2063" s="5"/>
      <c r="BV2063" s="5"/>
      <c r="BW2063" s="5"/>
      <c r="BX2063" s="5"/>
      <c r="BY2063" s="5"/>
      <c r="BZ2063" s="5"/>
      <c r="CA2063" s="5"/>
      <c r="CB2063" s="5"/>
      <c r="CC2063" s="5"/>
      <c r="CD2063" s="5"/>
      <c r="CE2063" s="5"/>
      <c r="CF2063" s="5"/>
      <c r="CG2063" s="5"/>
      <c r="CH2063" s="5"/>
      <c r="CI2063" s="5"/>
      <c r="CJ2063" s="5"/>
      <c r="CK2063" s="5"/>
      <c r="CL2063" s="5"/>
      <c r="CM2063" s="5"/>
      <c r="CN2063" s="5"/>
      <c r="CO2063" s="5"/>
      <c r="CP2063" s="5"/>
      <c r="CQ2063" s="5"/>
      <c r="CR2063" s="5"/>
      <c r="CS2063" s="5"/>
      <c r="CT2063" s="5"/>
      <c r="CU2063" s="5"/>
      <c r="CV2063" s="5"/>
      <c r="CW2063" s="5"/>
      <c r="CX2063" s="5"/>
      <c r="CY2063" s="5"/>
      <c r="CZ2063" s="5"/>
      <c r="DA2063" s="5"/>
      <c r="DB2063" s="5"/>
      <c r="DC2063" s="5"/>
      <c r="DD2063" s="5"/>
      <c r="DE2063" s="5"/>
      <c r="DF2063" s="5"/>
      <c r="DG2063" s="5"/>
      <c r="DH2063" s="5"/>
      <c r="DI2063" s="5"/>
      <c r="DJ2063" s="5"/>
      <c r="DK2063" s="5"/>
      <c r="DL2063" s="5"/>
      <c r="DM2063" s="5"/>
      <c r="DN2063" s="5"/>
      <c r="DO2063" s="5"/>
      <c r="DP2063" s="5"/>
      <c r="DQ2063" s="5"/>
      <c r="DR2063" s="5"/>
      <c r="DS2063" s="5"/>
      <c r="DT2063" s="5"/>
      <c r="DU2063" s="5"/>
      <c r="DV2063" s="5"/>
      <c r="DW2063" s="5"/>
      <c r="DX2063" s="5"/>
      <c r="DY2063" s="5"/>
      <c r="DZ2063" s="5"/>
      <c r="EA2063" s="5"/>
      <c r="EB2063" s="5"/>
      <c r="EC2063" s="5"/>
      <c r="ED2063" s="5"/>
      <c r="EE2063" s="5"/>
      <c r="EF2063" s="5"/>
      <c r="EG2063" s="5"/>
      <c r="EH2063" s="5"/>
      <c r="EI2063" s="5"/>
      <c r="EJ2063" s="5"/>
      <c r="EK2063" s="5"/>
      <c r="EL2063" s="5"/>
      <c r="EM2063" s="5"/>
      <c r="EN2063" s="5"/>
      <c r="EO2063" s="5"/>
      <c r="EP2063" s="5"/>
      <c r="EQ2063" s="5"/>
      <c r="ER2063" s="5"/>
      <c r="ES2063" s="5"/>
      <c r="ET2063" s="5"/>
      <c r="EU2063" s="5"/>
      <c r="EV2063" s="5"/>
      <c r="EW2063" s="5"/>
      <c r="EX2063" s="5"/>
      <c r="EY2063" s="5"/>
      <c r="EZ2063" s="5"/>
      <c r="FA2063" s="5"/>
      <c r="FB2063" s="5"/>
      <c r="FC2063" s="5"/>
      <c r="FD2063" s="5"/>
      <c r="FE2063" s="5"/>
      <c r="FF2063" s="5"/>
      <c r="FG2063" s="5"/>
    </row>
    <row r="2064" spans="1:163" ht="12" customHeight="1">
      <c r="A2064" s="203" t="s">
        <v>27</v>
      </c>
      <c r="B2064" s="204"/>
      <c r="C2064" s="204"/>
      <c r="D2064" s="204"/>
      <c r="E2064" s="204"/>
      <c r="F2064" s="204"/>
      <c r="G2064" s="204"/>
      <c r="H2064" s="204"/>
      <c r="I2064" s="204"/>
      <c r="J2064" s="204"/>
      <c r="K2064" s="204"/>
      <c r="L2064" s="204"/>
      <c r="M2064" s="204"/>
      <c r="N2064" s="204"/>
      <c r="O2064" s="213"/>
      <c r="P2064" s="218" t="s">
        <v>28</v>
      </c>
      <c r="Q2064" s="219"/>
      <c r="R2064" s="219"/>
      <c r="S2064" s="219"/>
      <c r="T2064" s="219"/>
      <c r="U2064" s="219"/>
      <c r="V2064" s="219"/>
      <c r="W2064" s="219"/>
      <c r="X2064" s="219"/>
      <c r="Y2064" s="219"/>
      <c r="Z2064" s="220"/>
      <c r="AA2064" s="225" t="s">
        <v>29</v>
      </c>
      <c r="AB2064" s="228" t="s">
        <v>32</v>
      </c>
      <c r="AC2064" s="149"/>
      <c r="AD2064" s="149"/>
      <c r="AE2064" s="149"/>
      <c r="AF2064" s="149"/>
      <c r="AG2064" s="149"/>
      <c r="AH2064" s="149"/>
      <c r="AI2064" s="149"/>
      <c r="AJ2064" s="149"/>
      <c r="AK2064" s="149"/>
      <c r="AL2064" s="149"/>
      <c r="AM2064" s="149"/>
      <c r="AN2064" s="149"/>
      <c r="AO2064" s="149"/>
      <c r="AP2064" s="149"/>
      <c r="AQ2064" s="149"/>
      <c r="AR2064" s="149"/>
      <c r="AS2064" s="149"/>
      <c r="AT2064" s="149"/>
      <c r="AU2064" s="149"/>
      <c r="AV2064" s="149"/>
      <c r="AW2064" s="149"/>
      <c r="AX2064" s="149"/>
      <c r="AY2064" s="149"/>
      <c r="AZ2064" s="149"/>
      <c r="BA2064" s="149"/>
      <c r="BB2064" s="149"/>
      <c r="BC2064" s="149"/>
      <c r="BD2064" s="149"/>
      <c r="BE2064" s="149"/>
      <c r="BF2064" s="149"/>
      <c r="BG2064" s="149"/>
      <c r="BH2064" s="149"/>
      <c r="BI2064" s="149"/>
      <c r="BJ2064" s="149"/>
      <c r="BK2064" s="149"/>
      <c r="BL2064" s="149"/>
      <c r="BM2064" s="149"/>
      <c r="BN2064" s="149"/>
      <c r="BO2064" s="149"/>
      <c r="BP2064" s="149"/>
      <c r="BQ2064" s="149"/>
      <c r="BR2064" s="149"/>
      <c r="BS2064" s="149"/>
      <c r="BT2064" s="149"/>
      <c r="BU2064" s="149"/>
      <c r="BV2064" s="149"/>
      <c r="BW2064" s="149"/>
      <c r="BX2064" s="149"/>
      <c r="BY2064" s="149"/>
      <c r="BZ2064" s="149"/>
      <c r="CA2064" s="149"/>
      <c r="CB2064" s="149"/>
      <c r="CC2064" s="149"/>
      <c r="CD2064" s="149"/>
      <c r="CE2064" s="149"/>
      <c r="CF2064" s="149"/>
      <c r="CG2064" s="149"/>
      <c r="CH2064" s="149"/>
      <c r="CI2064" s="149"/>
      <c r="CJ2064" s="149"/>
      <c r="CK2064" s="149"/>
      <c r="CL2064" s="149"/>
      <c r="CM2064" s="149"/>
      <c r="CN2064" s="149"/>
      <c r="CO2064" s="149"/>
      <c r="CP2064" s="149"/>
      <c r="CQ2064" s="149"/>
      <c r="CR2064" s="149"/>
      <c r="CS2064" s="149"/>
      <c r="CT2064" s="149"/>
      <c r="CU2064" s="149"/>
      <c r="CV2064" s="149"/>
      <c r="CW2064" s="149"/>
      <c r="CX2064" s="149"/>
      <c r="CY2064" s="149"/>
      <c r="CZ2064" s="149"/>
      <c r="DA2064" s="149"/>
      <c r="DB2064" s="149"/>
      <c r="DC2064" s="149"/>
      <c r="DD2064" s="149"/>
      <c r="DE2064" s="149"/>
      <c r="DF2064" s="149"/>
      <c r="DG2064" s="149"/>
      <c r="DH2064" s="229"/>
    </row>
    <row r="2065" spans="1:112" ht="12" customHeight="1">
      <c r="A2065" s="214"/>
      <c r="B2065" s="215"/>
      <c r="C2065" s="215"/>
      <c r="D2065" s="215"/>
      <c r="E2065" s="215"/>
      <c r="F2065" s="215"/>
      <c r="G2065" s="215"/>
      <c r="H2065" s="215"/>
      <c r="I2065" s="215"/>
      <c r="J2065" s="215"/>
      <c r="K2065" s="215"/>
      <c r="L2065" s="215"/>
      <c r="M2065" s="215"/>
      <c r="N2065" s="215"/>
      <c r="O2065" s="216"/>
      <c r="P2065" s="221"/>
      <c r="Q2065" s="215"/>
      <c r="R2065" s="215"/>
      <c r="S2065" s="215"/>
      <c r="T2065" s="215"/>
      <c r="U2065" s="215"/>
      <c r="V2065" s="215"/>
      <c r="W2065" s="215"/>
      <c r="X2065" s="215"/>
      <c r="Y2065" s="215"/>
      <c r="Z2065" s="216"/>
      <c r="AA2065" s="226"/>
      <c r="AB2065" s="230" t="s">
        <v>33</v>
      </c>
      <c r="AC2065" s="204"/>
      <c r="AD2065" s="204"/>
      <c r="AE2065" s="204"/>
      <c r="AF2065" s="204"/>
      <c r="AG2065" s="204"/>
      <c r="AH2065" s="204"/>
      <c r="AI2065" s="204"/>
      <c r="AJ2065" s="204"/>
      <c r="AK2065" s="204"/>
      <c r="AL2065" s="205"/>
      <c r="AM2065" s="145" t="s">
        <v>8</v>
      </c>
      <c r="AN2065" s="233"/>
      <c r="AO2065" s="233"/>
      <c r="AP2065" s="233"/>
      <c r="AQ2065" s="233"/>
      <c r="AR2065" s="233"/>
      <c r="AS2065" s="233"/>
      <c r="AT2065" s="233"/>
      <c r="AU2065" s="233"/>
      <c r="AV2065" s="233"/>
      <c r="AW2065" s="233"/>
      <c r="AX2065" s="233"/>
      <c r="AY2065" s="233"/>
      <c r="AZ2065" s="233"/>
      <c r="BA2065" s="233"/>
      <c r="BB2065" s="233"/>
      <c r="BC2065" s="233"/>
      <c r="BD2065" s="233"/>
      <c r="BE2065" s="234"/>
      <c r="BF2065" s="194" t="s">
        <v>9</v>
      </c>
      <c r="BG2065" s="195"/>
      <c r="BH2065" s="195"/>
      <c r="BI2065" s="195"/>
      <c r="BJ2065" s="195"/>
      <c r="BK2065" s="195"/>
      <c r="BL2065" s="195"/>
      <c r="BM2065" s="195"/>
      <c r="BN2065" s="195"/>
      <c r="BO2065" s="195"/>
      <c r="BP2065" s="195"/>
      <c r="BQ2065" s="196"/>
      <c r="BR2065" s="194" t="s">
        <v>10</v>
      </c>
      <c r="BS2065" s="195"/>
      <c r="BT2065" s="195"/>
      <c r="BU2065" s="195"/>
      <c r="BV2065" s="195"/>
      <c r="BW2065" s="195"/>
      <c r="BX2065" s="195"/>
      <c r="BY2065" s="195"/>
      <c r="BZ2065" s="195"/>
      <c r="CA2065" s="195"/>
      <c r="CB2065" s="196"/>
      <c r="CC2065" s="194" t="s">
        <v>31</v>
      </c>
      <c r="CD2065" s="195"/>
      <c r="CE2065" s="195"/>
      <c r="CF2065" s="195"/>
      <c r="CG2065" s="195"/>
      <c r="CH2065" s="195"/>
      <c r="CI2065" s="195"/>
      <c r="CJ2065" s="195"/>
      <c r="CK2065" s="195"/>
      <c r="CL2065" s="195"/>
      <c r="CM2065" s="196"/>
      <c r="CN2065" s="194" t="s">
        <v>11</v>
      </c>
      <c r="CO2065" s="195"/>
      <c r="CP2065" s="195"/>
      <c r="CQ2065" s="195"/>
      <c r="CR2065" s="195"/>
      <c r="CS2065" s="195"/>
      <c r="CT2065" s="195"/>
      <c r="CU2065" s="195"/>
      <c r="CV2065" s="195"/>
      <c r="CW2065" s="195"/>
      <c r="CX2065" s="196"/>
      <c r="CY2065" s="194" t="s">
        <v>12</v>
      </c>
      <c r="CZ2065" s="195"/>
      <c r="DA2065" s="195"/>
      <c r="DB2065" s="195"/>
      <c r="DC2065" s="195"/>
      <c r="DD2065" s="195"/>
      <c r="DE2065" s="195"/>
      <c r="DF2065" s="195"/>
      <c r="DG2065" s="195"/>
      <c r="DH2065" s="196"/>
    </row>
    <row r="2066" spans="1:112" ht="12" customHeight="1">
      <c r="A2066" s="214"/>
      <c r="B2066" s="215"/>
      <c r="C2066" s="215"/>
      <c r="D2066" s="215"/>
      <c r="E2066" s="215"/>
      <c r="F2066" s="215"/>
      <c r="G2066" s="215"/>
      <c r="H2066" s="215"/>
      <c r="I2066" s="215"/>
      <c r="J2066" s="215"/>
      <c r="K2066" s="215"/>
      <c r="L2066" s="215"/>
      <c r="M2066" s="215"/>
      <c r="N2066" s="215"/>
      <c r="O2066" s="216"/>
      <c r="P2066" s="221"/>
      <c r="Q2066" s="215"/>
      <c r="R2066" s="215"/>
      <c r="S2066" s="215"/>
      <c r="T2066" s="215"/>
      <c r="U2066" s="215"/>
      <c r="V2066" s="215"/>
      <c r="W2066" s="215"/>
      <c r="X2066" s="215"/>
      <c r="Y2066" s="215"/>
      <c r="Z2066" s="216"/>
      <c r="AA2066" s="226"/>
      <c r="AB2066" s="221"/>
      <c r="AC2066" s="215"/>
      <c r="AD2066" s="215"/>
      <c r="AE2066" s="215"/>
      <c r="AF2066" s="215"/>
      <c r="AG2066" s="215"/>
      <c r="AH2066" s="215"/>
      <c r="AI2066" s="215"/>
      <c r="AJ2066" s="215"/>
      <c r="AK2066" s="215"/>
      <c r="AL2066" s="231"/>
      <c r="AM2066" s="203" t="s">
        <v>19</v>
      </c>
      <c r="AN2066" s="204"/>
      <c r="AO2066" s="204"/>
      <c r="AP2066" s="204"/>
      <c r="AQ2066" s="204"/>
      <c r="AR2066" s="204"/>
      <c r="AS2066" s="204"/>
      <c r="AT2066" s="204"/>
      <c r="AU2066" s="204"/>
      <c r="AV2066" s="204"/>
      <c r="AW2066" s="205"/>
      <c r="AX2066" s="203" t="s">
        <v>13</v>
      </c>
      <c r="AY2066" s="204"/>
      <c r="AZ2066" s="204"/>
      <c r="BA2066" s="204"/>
      <c r="BB2066" s="204"/>
      <c r="BC2066" s="204"/>
      <c r="BD2066" s="204"/>
      <c r="BE2066" s="205"/>
      <c r="BF2066" s="197"/>
      <c r="BG2066" s="198"/>
      <c r="BH2066" s="198"/>
      <c r="BI2066" s="198"/>
      <c r="BJ2066" s="198"/>
      <c r="BK2066" s="198"/>
      <c r="BL2066" s="198"/>
      <c r="BM2066" s="198"/>
      <c r="BN2066" s="198"/>
      <c r="BO2066" s="198"/>
      <c r="BP2066" s="198"/>
      <c r="BQ2066" s="199"/>
      <c r="BR2066" s="197"/>
      <c r="BS2066" s="198"/>
      <c r="BT2066" s="198"/>
      <c r="BU2066" s="198"/>
      <c r="BV2066" s="198"/>
      <c r="BW2066" s="198"/>
      <c r="BX2066" s="198"/>
      <c r="BY2066" s="198"/>
      <c r="BZ2066" s="198"/>
      <c r="CA2066" s="198"/>
      <c r="CB2066" s="199"/>
      <c r="CC2066" s="197"/>
      <c r="CD2066" s="198"/>
      <c r="CE2066" s="198"/>
      <c r="CF2066" s="198"/>
      <c r="CG2066" s="198"/>
      <c r="CH2066" s="198"/>
      <c r="CI2066" s="198"/>
      <c r="CJ2066" s="198"/>
      <c r="CK2066" s="198"/>
      <c r="CL2066" s="198"/>
      <c r="CM2066" s="199"/>
      <c r="CN2066" s="197"/>
      <c r="CO2066" s="198"/>
      <c r="CP2066" s="198"/>
      <c r="CQ2066" s="198"/>
      <c r="CR2066" s="198"/>
      <c r="CS2066" s="198"/>
      <c r="CT2066" s="198"/>
      <c r="CU2066" s="198"/>
      <c r="CV2066" s="198"/>
      <c r="CW2066" s="198"/>
      <c r="CX2066" s="199"/>
      <c r="CY2066" s="197"/>
      <c r="CZ2066" s="198"/>
      <c r="DA2066" s="198"/>
      <c r="DB2066" s="198"/>
      <c r="DC2066" s="198"/>
      <c r="DD2066" s="198"/>
      <c r="DE2066" s="198"/>
      <c r="DF2066" s="198"/>
      <c r="DG2066" s="198"/>
      <c r="DH2066" s="199"/>
    </row>
    <row r="2067" spans="1:112" ht="12" customHeight="1">
      <c r="A2067" s="206"/>
      <c r="B2067" s="207"/>
      <c r="C2067" s="207"/>
      <c r="D2067" s="207"/>
      <c r="E2067" s="207"/>
      <c r="F2067" s="207"/>
      <c r="G2067" s="207"/>
      <c r="H2067" s="207"/>
      <c r="I2067" s="207"/>
      <c r="J2067" s="207"/>
      <c r="K2067" s="207"/>
      <c r="L2067" s="207"/>
      <c r="M2067" s="207"/>
      <c r="N2067" s="207"/>
      <c r="O2067" s="217"/>
      <c r="P2067" s="222"/>
      <c r="Q2067" s="223"/>
      <c r="R2067" s="223"/>
      <c r="S2067" s="223"/>
      <c r="T2067" s="223"/>
      <c r="U2067" s="223"/>
      <c r="V2067" s="223"/>
      <c r="W2067" s="223"/>
      <c r="X2067" s="223"/>
      <c r="Y2067" s="223"/>
      <c r="Z2067" s="224"/>
      <c r="AA2067" s="227"/>
      <c r="AB2067" s="232"/>
      <c r="AC2067" s="207"/>
      <c r="AD2067" s="207"/>
      <c r="AE2067" s="207"/>
      <c r="AF2067" s="207"/>
      <c r="AG2067" s="207"/>
      <c r="AH2067" s="207"/>
      <c r="AI2067" s="207"/>
      <c r="AJ2067" s="207"/>
      <c r="AK2067" s="207"/>
      <c r="AL2067" s="208"/>
      <c r="AM2067" s="206"/>
      <c r="AN2067" s="207"/>
      <c r="AO2067" s="207"/>
      <c r="AP2067" s="207"/>
      <c r="AQ2067" s="207"/>
      <c r="AR2067" s="207"/>
      <c r="AS2067" s="207"/>
      <c r="AT2067" s="207"/>
      <c r="AU2067" s="207"/>
      <c r="AV2067" s="207"/>
      <c r="AW2067" s="208"/>
      <c r="AX2067" s="206"/>
      <c r="AY2067" s="207"/>
      <c r="AZ2067" s="207"/>
      <c r="BA2067" s="207"/>
      <c r="BB2067" s="207"/>
      <c r="BC2067" s="207"/>
      <c r="BD2067" s="207"/>
      <c r="BE2067" s="208"/>
      <c r="BF2067" s="200"/>
      <c r="BG2067" s="201"/>
      <c r="BH2067" s="201"/>
      <c r="BI2067" s="201"/>
      <c r="BJ2067" s="201"/>
      <c r="BK2067" s="201"/>
      <c r="BL2067" s="201"/>
      <c r="BM2067" s="201"/>
      <c r="BN2067" s="201"/>
      <c r="BO2067" s="201"/>
      <c r="BP2067" s="201"/>
      <c r="BQ2067" s="202"/>
      <c r="BR2067" s="200"/>
      <c r="BS2067" s="201"/>
      <c r="BT2067" s="201"/>
      <c r="BU2067" s="201"/>
      <c r="BV2067" s="201"/>
      <c r="BW2067" s="201"/>
      <c r="BX2067" s="201"/>
      <c r="BY2067" s="201"/>
      <c r="BZ2067" s="201"/>
      <c r="CA2067" s="201"/>
      <c r="CB2067" s="202"/>
      <c r="CC2067" s="200"/>
      <c r="CD2067" s="201"/>
      <c r="CE2067" s="201"/>
      <c r="CF2067" s="201"/>
      <c r="CG2067" s="201"/>
      <c r="CH2067" s="201"/>
      <c r="CI2067" s="201"/>
      <c r="CJ2067" s="201"/>
      <c r="CK2067" s="201"/>
      <c r="CL2067" s="201"/>
      <c r="CM2067" s="202"/>
      <c r="CN2067" s="200"/>
      <c r="CO2067" s="201"/>
      <c r="CP2067" s="201"/>
      <c r="CQ2067" s="201"/>
      <c r="CR2067" s="201"/>
      <c r="CS2067" s="201"/>
      <c r="CT2067" s="201"/>
      <c r="CU2067" s="201"/>
      <c r="CV2067" s="201"/>
      <c r="CW2067" s="201"/>
      <c r="CX2067" s="202"/>
      <c r="CY2067" s="200"/>
      <c r="CZ2067" s="201"/>
      <c r="DA2067" s="201"/>
      <c r="DB2067" s="201"/>
      <c r="DC2067" s="201"/>
      <c r="DD2067" s="201"/>
      <c r="DE2067" s="201"/>
      <c r="DF2067" s="201"/>
      <c r="DG2067" s="201"/>
      <c r="DH2067" s="202"/>
    </row>
    <row r="2068" spans="1:112" ht="12" customHeight="1">
      <c r="A2068" s="143">
        <v>1</v>
      </c>
      <c r="B2068" s="116"/>
      <c r="C2068" s="116"/>
      <c r="D2068" s="116"/>
      <c r="E2068" s="116"/>
      <c r="F2068" s="116"/>
      <c r="G2068" s="116"/>
      <c r="H2068" s="116"/>
      <c r="I2068" s="116"/>
      <c r="J2068" s="116"/>
      <c r="K2068" s="116"/>
      <c r="L2068" s="116"/>
      <c r="M2068" s="116"/>
      <c r="N2068" s="116"/>
      <c r="O2068" s="190"/>
      <c r="P2068" s="191">
        <v>2</v>
      </c>
      <c r="Q2068" s="192"/>
      <c r="R2068" s="192"/>
      <c r="S2068" s="192"/>
      <c r="T2068" s="192"/>
      <c r="U2068" s="192"/>
      <c r="V2068" s="192"/>
      <c r="W2068" s="192"/>
      <c r="X2068" s="192"/>
      <c r="Y2068" s="192"/>
      <c r="Z2068" s="193"/>
      <c r="AA2068" s="70">
        <v>3</v>
      </c>
      <c r="AB2068" s="155">
        <v>4</v>
      </c>
      <c r="AC2068" s="116"/>
      <c r="AD2068" s="116"/>
      <c r="AE2068" s="116"/>
      <c r="AF2068" s="116"/>
      <c r="AG2068" s="116"/>
      <c r="AH2068" s="116"/>
      <c r="AI2068" s="116"/>
      <c r="AJ2068" s="116"/>
      <c r="AK2068" s="116"/>
      <c r="AL2068" s="117"/>
      <c r="AM2068" s="143">
        <v>5</v>
      </c>
      <c r="AN2068" s="116"/>
      <c r="AO2068" s="116"/>
      <c r="AP2068" s="116"/>
      <c r="AQ2068" s="116"/>
      <c r="AR2068" s="116"/>
      <c r="AS2068" s="116"/>
      <c r="AT2068" s="116"/>
      <c r="AU2068" s="116"/>
      <c r="AV2068" s="116"/>
      <c r="AW2068" s="117"/>
      <c r="AX2068" s="143">
        <v>6</v>
      </c>
      <c r="AY2068" s="116"/>
      <c r="AZ2068" s="116"/>
      <c r="BA2068" s="116"/>
      <c r="BB2068" s="116"/>
      <c r="BC2068" s="116"/>
      <c r="BD2068" s="116"/>
      <c r="BE2068" s="117"/>
      <c r="BF2068" s="143">
        <v>7</v>
      </c>
      <c r="BG2068" s="116"/>
      <c r="BH2068" s="116"/>
      <c r="BI2068" s="116"/>
      <c r="BJ2068" s="116"/>
      <c r="BK2068" s="116"/>
      <c r="BL2068" s="116"/>
      <c r="BM2068" s="116"/>
      <c r="BN2068" s="116"/>
      <c r="BO2068" s="116"/>
      <c r="BP2068" s="116"/>
      <c r="BQ2068" s="117"/>
      <c r="BR2068" s="143">
        <v>8</v>
      </c>
      <c r="BS2068" s="116"/>
      <c r="BT2068" s="116"/>
      <c r="BU2068" s="116"/>
      <c r="BV2068" s="116"/>
      <c r="BW2068" s="116"/>
      <c r="BX2068" s="116"/>
      <c r="BY2068" s="116"/>
      <c r="BZ2068" s="116"/>
      <c r="CA2068" s="116"/>
      <c r="CB2068" s="117"/>
      <c r="CC2068" s="143">
        <v>9</v>
      </c>
      <c r="CD2068" s="116"/>
      <c r="CE2068" s="116"/>
      <c r="CF2068" s="116"/>
      <c r="CG2068" s="116"/>
      <c r="CH2068" s="116"/>
      <c r="CI2068" s="116"/>
      <c r="CJ2068" s="116"/>
      <c r="CK2068" s="116"/>
      <c r="CL2068" s="116"/>
      <c r="CM2068" s="117"/>
      <c r="CN2068" s="143">
        <v>10</v>
      </c>
      <c r="CO2068" s="116"/>
      <c r="CP2068" s="116"/>
      <c r="CQ2068" s="116"/>
      <c r="CR2068" s="116"/>
      <c r="CS2068" s="116"/>
      <c r="CT2068" s="116"/>
      <c r="CU2068" s="116"/>
      <c r="CV2068" s="116"/>
      <c r="CW2068" s="116"/>
      <c r="CX2068" s="117"/>
      <c r="CY2068" s="143">
        <v>11</v>
      </c>
      <c r="CZ2068" s="116"/>
      <c r="DA2068" s="116"/>
      <c r="DB2068" s="116"/>
      <c r="DC2068" s="116"/>
      <c r="DD2068" s="116"/>
      <c r="DE2068" s="116"/>
      <c r="DF2068" s="116"/>
      <c r="DG2068" s="116"/>
      <c r="DH2068" s="117"/>
    </row>
    <row r="2069" spans="1:112" ht="45" customHeight="1">
      <c r="A2069" s="171" t="s">
        <v>300</v>
      </c>
      <c r="B2069" s="132"/>
      <c r="C2069" s="132"/>
      <c r="D2069" s="132"/>
      <c r="E2069" s="132"/>
      <c r="F2069" s="132"/>
      <c r="G2069" s="132"/>
      <c r="H2069" s="132"/>
      <c r="I2069" s="132"/>
      <c r="J2069" s="132"/>
      <c r="K2069" s="132"/>
      <c r="L2069" s="132"/>
      <c r="M2069" s="132"/>
      <c r="N2069" s="132"/>
      <c r="O2069" s="133"/>
      <c r="P2069" s="178" t="s">
        <v>301</v>
      </c>
      <c r="Q2069" s="179"/>
      <c r="R2069" s="179"/>
      <c r="S2069" s="179"/>
      <c r="T2069" s="179"/>
      <c r="U2069" s="179"/>
      <c r="V2069" s="179"/>
      <c r="W2069" s="179"/>
      <c r="X2069" s="179"/>
      <c r="Y2069" s="179"/>
      <c r="Z2069" s="180"/>
      <c r="AA2069" s="187" t="s">
        <v>174</v>
      </c>
      <c r="AB2069" s="168" t="s">
        <v>175</v>
      </c>
      <c r="AC2069" s="169"/>
      <c r="AD2069" s="169"/>
      <c r="AE2069" s="169"/>
      <c r="AF2069" s="169"/>
      <c r="AG2069" s="169"/>
      <c r="AH2069" s="169"/>
      <c r="AI2069" s="169"/>
      <c r="AJ2069" s="169"/>
      <c r="AK2069" s="169"/>
      <c r="AL2069" s="170"/>
      <c r="AM2069" s="38"/>
      <c r="AN2069" s="38"/>
      <c r="AO2069" s="38"/>
      <c r="AP2069" s="38"/>
      <c r="AQ2069" s="38"/>
      <c r="AR2069" s="38"/>
      <c r="AS2069" s="38"/>
      <c r="AT2069" s="143" t="s">
        <v>15</v>
      </c>
      <c r="AU2069" s="116"/>
      <c r="AV2069" s="116"/>
      <c r="AW2069" s="117"/>
      <c r="AX2069" s="143">
        <v>744</v>
      </c>
      <c r="AY2069" s="116"/>
      <c r="AZ2069" s="116"/>
      <c r="BA2069" s="116"/>
      <c r="BB2069" s="116"/>
      <c r="BC2069" s="116"/>
      <c r="BD2069" s="116"/>
      <c r="BE2069" s="117"/>
      <c r="BF2069" s="143">
        <v>100</v>
      </c>
      <c r="BG2069" s="116"/>
      <c r="BH2069" s="116"/>
      <c r="BI2069" s="116"/>
      <c r="BJ2069" s="116"/>
      <c r="BK2069" s="116"/>
      <c r="BL2069" s="116"/>
      <c r="BM2069" s="116"/>
      <c r="BN2069" s="116"/>
      <c r="BO2069" s="116"/>
      <c r="BP2069" s="117"/>
      <c r="BQ2069" s="38"/>
      <c r="BR2069" s="143">
        <v>100</v>
      </c>
      <c r="BS2069" s="116"/>
      <c r="BT2069" s="116"/>
      <c r="BU2069" s="116"/>
      <c r="BV2069" s="116"/>
      <c r="BW2069" s="116"/>
      <c r="BX2069" s="116"/>
      <c r="BY2069" s="116"/>
      <c r="BZ2069" s="116"/>
      <c r="CA2069" s="116"/>
      <c r="CB2069" s="117"/>
      <c r="CC2069" s="115">
        <v>0.03</v>
      </c>
      <c r="CD2069" s="116"/>
      <c r="CE2069" s="116"/>
      <c r="CF2069" s="116"/>
      <c r="CG2069" s="116"/>
      <c r="CH2069" s="116"/>
      <c r="CI2069" s="116"/>
      <c r="CJ2069" s="116"/>
      <c r="CK2069" s="117"/>
      <c r="CL2069" s="38"/>
      <c r="CM2069" s="38"/>
      <c r="CN2069" s="143"/>
      <c r="CO2069" s="116"/>
      <c r="CP2069" s="116"/>
      <c r="CQ2069" s="116"/>
      <c r="CR2069" s="116"/>
      <c r="CS2069" s="116"/>
      <c r="CT2069" s="116"/>
      <c r="CU2069" s="116"/>
      <c r="CV2069" s="116"/>
      <c r="CW2069" s="116"/>
      <c r="CX2069" s="117"/>
      <c r="CY2069" s="143"/>
      <c r="CZ2069" s="116"/>
      <c r="DA2069" s="116"/>
      <c r="DB2069" s="116"/>
      <c r="DC2069" s="116"/>
      <c r="DD2069" s="116"/>
      <c r="DE2069" s="116"/>
      <c r="DF2069" s="116"/>
      <c r="DG2069" s="116"/>
      <c r="DH2069" s="117"/>
    </row>
    <row r="2070" spans="1:112" ht="45" customHeight="1">
      <c r="A2070" s="172"/>
      <c r="B2070" s="173"/>
      <c r="C2070" s="173"/>
      <c r="D2070" s="173"/>
      <c r="E2070" s="173"/>
      <c r="F2070" s="173"/>
      <c r="G2070" s="173"/>
      <c r="H2070" s="173"/>
      <c r="I2070" s="173"/>
      <c r="J2070" s="173"/>
      <c r="K2070" s="173"/>
      <c r="L2070" s="173"/>
      <c r="M2070" s="173"/>
      <c r="N2070" s="173"/>
      <c r="O2070" s="174"/>
      <c r="P2070" s="181"/>
      <c r="Q2070" s="182"/>
      <c r="R2070" s="182"/>
      <c r="S2070" s="182"/>
      <c r="T2070" s="182"/>
      <c r="U2070" s="182"/>
      <c r="V2070" s="182"/>
      <c r="W2070" s="182"/>
      <c r="X2070" s="182"/>
      <c r="Y2070" s="182"/>
      <c r="Z2070" s="183"/>
      <c r="AA2070" s="188"/>
      <c r="AB2070" s="168" t="s">
        <v>176</v>
      </c>
      <c r="AC2070" s="169"/>
      <c r="AD2070" s="169"/>
      <c r="AE2070" s="169"/>
      <c r="AF2070" s="169"/>
      <c r="AG2070" s="169"/>
      <c r="AH2070" s="169"/>
      <c r="AI2070" s="169"/>
      <c r="AJ2070" s="169"/>
      <c r="AK2070" s="169"/>
      <c r="AL2070" s="170"/>
      <c r="AM2070" s="38"/>
      <c r="AN2070" s="38"/>
      <c r="AO2070" s="38"/>
      <c r="AP2070" s="38"/>
      <c r="AQ2070" s="38"/>
      <c r="AR2070" s="38"/>
      <c r="AS2070" s="38"/>
      <c r="AT2070" s="143" t="s">
        <v>16</v>
      </c>
      <c r="AU2070" s="116"/>
      <c r="AV2070" s="116"/>
      <c r="AW2070" s="117"/>
      <c r="AX2070" s="143">
        <v>796</v>
      </c>
      <c r="AY2070" s="116"/>
      <c r="AZ2070" s="116"/>
      <c r="BA2070" s="116"/>
      <c r="BB2070" s="116"/>
      <c r="BC2070" s="116"/>
      <c r="BD2070" s="116"/>
      <c r="BE2070" s="117"/>
      <c r="BF2070" s="143">
        <v>0</v>
      </c>
      <c r="BG2070" s="116"/>
      <c r="BH2070" s="116"/>
      <c r="BI2070" s="116"/>
      <c r="BJ2070" s="116"/>
      <c r="BK2070" s="116"/>
      <c r="BL2070" s="116"/>
      <c r="BM2070" s="116"/>
      <c r="BN2070" s="116"/>
      <c r="BO2070" s="116"/>
      <c r="BP2070" s="117"/>
      <c r="BQ2070" s="38"/>
      <c r="BR2070" s="143">
        <v>0</v>
      </c>
      <c r="BS2070" s="116"/>
      <c r="BT2070" s="116"/>
      <c r="BU2070" s="116"/>
      <c r="BV2070" s="116"/>
      <c r="BW2070" s="116"/>
      <c r="BX2070" s="116"/>
      <c r="BY2070" s="116"/>
      <c r="BZ2070" s="116"/>
      <c r="CA2070" s="116"/>
      <c r="CB2070" s="117"/>
      <c r="CC2070" s="143"/>
      <c r="CD2070" s="116"/>
      <c r="CE2070" s="116"/>
      <c r="CF2070" s="116"/>
      <c r="CG2070" s="116"/>
      <c r="CH2070" s="116"/>
      <c r="CI2070" s="116"/>
      <c r="CJ2070" s="116"/>
      <c r="CK2070" s="117"/>
      <c r="CL2070" s="38"/>
      <c r="CM2070" s="38"/>
      <c r="CN2070" s="143"/>
      <c r="CO2070" s="116"/>
      <c r="CP2070" s="116"/>
      <c r="CQ2070" s="116"/>
      <c r="CR2070" s="116"/>
      <c r="CS2070" s="116"/>
      <c r="CT2070" s="116"/>
      <c r="CU2070" s="116"/>
      <c r="CV2070" s="116"/>
      <c r="CW2070" s="116"/>
      <c r="CX2070" s="117"/>
      <c r="CY2070" s="143"/>
      <c r="CZ2070" s="116"/>
      <c r="DA2070" s="116"/>
      <c r="DB2070" s="116"/>
      <c r="DC2070" s="116"/>
      <c r="DD2070" s="116"/>
      <c r="DE2070" s="116"/>
      <c r="DF2070" s="116"/>
      <c r="DG2070" s="116"/>
      <c r="DH2070" s="117"/>
    </row>
    <row r="2071" spans="1:112" ht="45" customHeight="1">
      <c r="A2071" s="172"/>
      <c r="B2071" s="173"/>
      <c r="C2071" s="173"/>
      <c r="D2071" s="173"/>
      <c r="E2071" s="173"/>
      <c r="F2071" s="173"/>
      <c r="G2071" s="173"/>
      <c r="H2071" s="173"/>
      <c r="I2071" s="173"/>
      <c r="J2071" s="173"/>
      <c r="K2071" s="173"/>
      <c r="L2071" s="173"/>
      <c r="M2071" s="173"/>
      <c r="N2071" s="173"/>
      <c r="O2071" s="174"/>
      <c r="P2071" s="181"/>
      <c r="Q2071" s="182"/>
      <c r="R2071" s="182"/>
      <c r="S2071" s="182"/>
      <c r="T2071" s="182"/>
      <c r="U2071" s="182"/>
      <c r="V2071" s="182"/>
      <c r="W2071" s="182"/>
      <c r="X2071" s="182"/>
      <c r="Y2071" s="182"/>
      <c r="Z2071" s="183"/>
      <c r="AA2071" s="188"/>
      <c r="AB2071" s="168" t="s">
        <v>177</v>
      </c>
      <c r="AC2071" s="169"/>
      <c r="AD2071" s="169"/>
      <c r="AE2071" s="169"/>
      <c r="AF2071" s="169"/>
      <c r="AG2071" s="169"/>
      <c r="AH2071" s="169"/>
      <c r="AI2071" s="169"/>
      <c r="AJ2071" s="169"/>
      <c r="AK2071" s="169"/>
      <c r="AL2071" s="170"/>
      <c r="AM2071" s="38"/>
      <c r="AN2071" s="38"/>
      <c r="AO2071" s="38"/>
      <c r="AP2071" s="38"/>
      <c r="AQ2071" s="38"/>
      <c r="AR2071" s="38"/>
      <c r="AS2071" s="38"/>
      <c r="AT2071" s="143" t="s">
        <v>15</v>
      </c>
      <c r="AU2071" s="116"/>
      <c r="AV2071" s="116"/>
      <c r="AW2071" s="117"/>
      <c r="AX2071" s="143">
        <v>744</v>
      </c>
      <c r="AY2071" s="116"/>
      <c r="AZ2071" s="116"/>
      <c r="BA2071" s="116"/>
      <c r="BB2071" s="116"/>
      <c r="BC2071" s="116"/>
      <c r="BD2071" s="116"/>
      <c r="BE2071" s="117"/>
      <c r="BF2071" s="143">
        <v>100</v>
      </c>
      <c r="BG2071" s="116"/>
      <c r="BH2071" s="116"/>
      <c r="BI2071" s="116"/>
      <c r="BJ2071" s="116"/>
      <c r="BK2071" s="116"/>
      <c r="BL2071" s="116"/>
      <c r="BM2071" s="116"/>
      <c r="BN2071" s="116"/>
      <c r="BO2071" s="116"/>
      <c r="BP2071" s="117"/>
      <c r="BQ2071" s="38"/>
      <c r="BR2071" s="143">
        <v>100</v>
      </c>
      <c r="BS2071" s="116"/>
      <c r="BT2071" s="116"/>
      <c r="BU2071" s="116"/>
      <c r="BV2071" s="116"/>
      <c r="BW2071" s="116"/>
      <c r="BX2071" s="116"/>
      <c r="BY2071" s="116"/>
      <c r="BZ2071" s="116"/>
      <c r="CA2071" s="116"/>
      <c r="CB2071" s="117"/>
      <c r="CC2071" s="143"/>
      <c r="CD2071" s="116"/>
      <c r="CE2071" s="116"/>
      <c r="CF2071" s="116"/>
      <c r="CG2071" s="116"/>
      <c r="CH2071" s="116"/>
      <c r="CI2071" s="116"/>
      <c r="CJ2071" s="116"/>
      <c r="CK2071" s="117"/>
      <c r="CL2071" s="38"/>
      <c r="CM2071" s="38"/>
      <c r="CN2071" s="143"/>
      <c r="CO2071" s="116"/>
      <c r="CP2071" s="116"/>
      <c r="CQ2071" s="116"/>
      <c r="CR2071" s="116"/>
      <c r="CS2071" s="116"/>
      <c r="CT2071" s="116"/>
      <c r="CU2071" s="116"/>
      <c r="CV2071" s="116"/>
      <c r="CW2071" s="116"/>
      <c r="CX2071" s="117"/>
      <c r="CY2071" s="143"/>
      <c r="CZ2071" s="116"/>
      <c r="DA2071" s="116"/>
      <c r="DB2071" s="116"/>
      <c r="DC2071" s="116"/>
      <c r="DD2071" s="116"/>
      <c r="DE2071" s="116"/>
      <c r="DF2071" s="116"/>
      <c r="DG2071" s="116"/>
      <c r="DH2071" s="117"/>
    </row>
    <row r="2072" spans="1:112" ht="45" customHeight="1">
      <c r="A2072" s="172"/>
      <c r="B2072" s="173"/>
      <c r="C2072" s="173"/>
      <c r="D2072" s="173"/>
      <c r="E2072" s="173"/>
      <c r="F2072" s="173"/>
      <c r="G2072" s="173"/>
      <c r="H2072" s="173"/>
      <c r="I2072" s="173"/>
      <c r="J2072" s="173"/>
      <c r="K2072" s="173"/>
      <c r="L2072" s="173"/>
      <c r="M2072" s="173"/>
      <c r="N2072" s="173"/>
      <c r="O2072" s="174"/>
      <c r="P2072" s="181"/>
      <c r="Q2072" s="182"/>
      <c r="R2072" s="182"/>
      <c r="S2072" s="182"/>
      <c r="T2072" s="182"/>
      <c r="U2072" s="182"/>
      <c r="V2072" s="182"/>
      <c r="W2072" s="182"/>
      <c r="X2072" s="182"/>
      <c r="Y2072" s="182"/>
      <c r="Z2072" s="183"/>
      <c r="AA2072" s="188"/>
      <c r="AB2072" s="124" t="s">
        <v>178</v>
      </c>
      <c r="AC2072" s="125"/>
      <c r="AD2072" s="125"/>
      <c r="AE2072" s="125"/>
      <c r="AF2072" s="125"/>
      <c r="AG2072" s="125"/>
      <c r="AH2072" s="125"/>
      <c r="AI2072" s="125"/>
      <c r="AJ2072" s="125"/>
      <c r="AK2072" s="125"/>
      <c r="AL2072" s="126"/>
      <c r="AM2072" s="39"/>
      <c r="AN2072" s="39"/>
      <c r="AO2072" s="39"/>
      <c r="AP2072" s="39"/>
      <c r="AQ2072" s="39"/>
      <c r="AR2072" s="39"/>
      <c r="AS2072" s="39"/>
      <c r="AT2072" s="102" t="s">
        <v>15</v>
      </c>
      <c r="AU2072" s="103"/>
      <c r="AV2072" s="103"/>
      <c r="AW2072" s="104"/>
      <c r="AX2072" s="102">
        <v>744</v>
      </c>
      <c r="AY2072" s="103"/>
      <c r="AZ2072" s="103"/>
      <c r="BA2072" s="103"/>
      <c r="BB2072" s="103"/>
      <c r="BC2072" s="103"/>
      <c r="BD2072" s="103"/>
      <c r="BE2072" s="104"/>
      <c r="BF2072" s="102">
        <v>100</v>
      </c>
      <c r="BG2072" s="103"/>
      <c r="BH2072" s="103"/>
      <c r="BI2072" s="103"/>
      <c r="BJ2072" s="103"/>
      <c r="BK2072" s="103"/>
      <c r="BL2072" s="103"/>
      <c r="BM2072" s="103"/>
      <c r="BN2072" s="103"/>
      <c r="BO2072" s="103"/>
      <c r="BP2072" s="104"/>
      <c r="BQ2072" s="39"/>
      <c r="BR2072" s="102">
        <v>100</v>
      </c>
      <c r="BS2072" s="103"/>
      <c r="BT2072" s="103"/>
      <c r="BU2072" s="103"/>
      <c r="BV2072" s="103"/>
      <c r="BW2072" s="103"/>
      <c r="BX2072" s="103"/>
      <c r="BY2072" s="103"/>
      <c r="BZ2072" s="103"/>
      <c r="CA2072" s="103"/>
      <c r="CB2072" s="104"/>
      <c r="CC2072" s="102"/>
      <c r="CD2072" s="103"/>
      <c r="CE2072" s="103"/>
      <c r="CF2072" s="103"/>
      <c r="CG2072" s="103"/>
      <c r="CH2072" s="103"/>
      <c r="CI2072" s="103"/>
      <c r="CJ2072" s="103"/>
      <c r="CK2072" s="104"/>
      <c r="CL2072" s="39"/>
      <c r="CM2072" s="39"/>
      <c r="CN2072" s="102"/>
      <c r="CO2072" s="103"/>
      <c r="CP2072" s="103"/>
      <c r="CQ2072" s="103"/>
      <c r="CR2072" s="103"/>
      <c r="CS2072" s="103"/>
      <c r="CT2072" s="103"/>
      <c r="CU2072" s="103"/>
      <c r="CV2072" s="103"/>
      <c r="CW2072" s="103"/>
      <c r="CX2072" s="104"/>
      <c r="CY2072" s="143"/>
      <c r="CZ2072" s="116"/>
      <c r="DA2072" s="116"/>
      <c r="DB2072" s="116"/>
      <c r="DC2072" s="116"/>
      <c r="DD2072" s="116"/>
      <c r="DE2072" s="116"/>
      <c r="DF2072" s="116"/>
      <c r="DG2072" s="116"/>
      <c r="DH2072" s="117"/>
    </row>
    <row r="2073" spans="1:112" ht="45" customHeight="1">
      <c r="A2073" s="172"/>
      <c r="B2073" s="173"/>
      <c r="C2073" s="173"/>
      <c r="D2073" s="173"/>
      <c r="E2073" s="173"/>
      <c r="F2073" s="173"/>
      <c r="G2073" s="173"/>
      <c r="H2073" s="173"/>
      <c r="I2073" s="173"/>
      <c r="J2073" s="173"/>
      <c r="K2073" s="173"/>
      <c r="L2073" s="173"/>
      <c r="M2073" s="173"/>
      <c r="N2073" s="173"/>
      <c r="O2073" s="174"/>
      <c r="P2073" s="181"/>
      <c r="Q2073" s="182"/>
      <c r="R2073" s="182"/>
      <c r="S2073" s="182"/>
      <c r="T2073" s="182"/>
      <c r="U2073" s="182"/>
      <c r="V2073" s="182"/>
      <c r="W2073" s="182"/>
      <c r="X2073" s="182"/>
      <c r="Y2073" s="182"/>
      <c r="Z2073" s="183"/>
      <c r="AA2073" s="188"/>
      <c r="AB2073" s="162" t="s">
        <v>179</v>
      </c>
      <c r="AC2073" s="163"/>
      <c r="AD2073" s="163"/>
      <c r="AE2073" s="163"/>
      <c r="AF2073" s="163"/>
      <c r="AG2073" s="163"/>
      <c r="AH2073" s="163"/>
      <c r="AI2073" s="163"/>
      <c r="AJ2073" s="163"/>
      <c r="AK2073" s="163"/>
      <c r="AL2073" s="164"/>
      <c r="AM2073" s="73"/>
      <c r="AN2073" s="73"/>
      <c r="AO2073" s="73"/>
      <c r="AP2073" s="73"/>
      <c r="AQ2073" s="73"/>
      <c r="AR2073" s="73"/>
      <c r="AS2073" s="73"/>
      <c r="AT2073" s="165" t="s">
        <v>15</v>
      </c>
      <c r="AU2073" s="166"/>
      <c r="AV2073" s="166"/>
      <c r="AW2073" s="167"/>
      <c r="AX2073" s="165">
        <v>744</v>
      </c>
      <c r="AY2073" s="166"/>
      <c r="AZ2073" s="166"/>
      <c r="BA2073" s="166"/>
      <c r="BB2073" s="166"/>
      <c r="BC2073" s="166"/>
      <c r="BD2073" s="166"/>
      <c r="BE2073" s="167"/>
      <c r="BF2073" s="165">
        <v>100</v>
      </c>
      <c r="BG2073" s="166"/>
      <c r="BH2073" s="166"/>
      <c r="BI2073" s="166"/>
      <c r="BJ2073" s="166"/>
      <c r="BK2073" s="166"/>
      <c r="BL2073" s="166"/>
      <c r="BM2073" s="166"/>
      <c r="BN2073" s="166"/>
      <c r="BO2073" s="166"/>
      <c r="BP2073" s="167"/>
      <c r="BQ2073" s="73"/>
      <c r="BR2073" s="165">
        <v>100</v>
      </c>
      <c r="BS2073" s="166"/>
      <c r="BT2073" s="166"/>
      <c r="BU2073" s="166"/>
      <c r="BV2073" s="166"/>
      <c r="BW2073" s="166"/>
      <c r="BX2073" s="166"/>
      <c r="BY2073" s="166"/>
      <c r="BZ2073" s="166"/>
      <c r="CA2073" s="166"/>
      <c r="CB2073" s="167"/>
      <c r="CC2073" s="165"/>
      <c r="CD2073" s="166"/>
      <c r="CE2073" s="166"/>
      <c r="CF2073" s="166"/>
      <c r="CG2073" s="166"/>
      <c r="CH2073" s="166"/>
      <c r="CI2073" s="166"/>
      <c r="CJ2073" s="166"/>
      <c r="CK2073" s="167"/>
      <c r="CL2073" s="74"/>
      <c r="CM2073" s="74"/>
      <c r="CN2073" s="109"/>
      <c r="CO2073" s="110"/>
      <c r="CP2073" s="110"/>
      <c r="CQ2073" s="110"/>
      <c r="CR2073" s="110"/>
      <c r="CS2073" s="110"/>
      <c r="CT2073" s="110"/>
      <c r="CU2073" s="110"/>
      <c r="CV2073" s="110"/>
      <c r="CW2073" s="110"/>
      <c r="CX2073" s="111"/>
      <c r="CY2073" s="155"/>
      <c r="CZ2073" s="116"/>
      <c r="DA2073" s="116"/>
      <c r="DB2073" s="116"/>
      <c r="DC2073" s="116"/>
      <c r="DD2073" s="116"/>
      <c r="DE2073" s="116"/>
      <c r="DF2073" s="116"/>
      <c r="DG2073" s="116"/>
      <c r="DH2073" s="117"/>
    </row>
    <row r="2074" spans="1:112" ht="45" customHeight="1">
      <c r="A2074" s="175"/>
      <c r="B2074" s="176"/>
      <c r="C2074" s="176"/>
      <c r="D2074" s="176"/>
      <c r="E2074" s="176"/>
      <c r="F2074" s="176"/>
      <c r="G2074" s="176"/>
      <c r="H2074" s="176"/>
      <c r="I2074" s="176"/>
      <c r="J2074" s="176"/>
      <c r="K2074" s="176"/>
      <c r="L2074" s="176"/>
      <c r="M2074" s="176"/>
      <c r="N2074" s="176"/>
      <c r="O2074" s="177"/>
      <c r="P2074" s="184"/>
      <c r="Q2074" s="185"/>
      <c r="R2074" s="185"/>
      <c r="S2074" s="185"/>
      <c r="T2074" s="185"/>
      <c r="U2074" s="185"/>
      <c r="V2074" s="185"/>
      <c r="W2074" s="185"/>
      <c r="X2074" s="185"/>
      <c r="Y2074" s="185"/>
      <c r="Z2074" s="186"/>
      <c r="AA2074" s="189"/>
      <c r="AB2074" s="156" t="s">
        <v>180</v>
      </c>
      <c r="AC2074" s="157"/>
      <c r="AD2074" s="157"/>
      <c r="AE2074" s="157"/>
      <c r="AF2074" s="157"/>
      <c r="AG2074" s="157"/>
      <c r="AH2074" s="157"/>
      <c r="AI2074" s="157"/>
      <c r="AJ2074" s="157"/>
      <c r="AK2074" s="157"/>
      <c r="AL2074" s="158"/>
      <c r="AM2074" s="72"/>
      <c r="AN2074" s="72"/>
      <c r="AO2074" s="72"/>
      <c r="AP2074" s="72"/>
      <c r="AQ2074" s="72"/>
      <c r="AR2074" s="72"/>
      <c r="AS2074" s="72"/>
      <c r="AT2074" s="159" t="s">
        <v>15</v>
      </c>
      <c r="AU2074" s="160"/>
      <c r="AV2074" s="160"/>
      <c r="AW2074" s="161"/>
      <c r="AX2074" s="159">
        <v>744</v>
      </c>
      <c r="AY2074" s="160"/>
      <c r="AZ2074" s="160"/>
      <c r="BA2074" s="160"/>
      <c r="BB2074" s="160"/>
      <c r="BC2074" s="160"/>
      <c r="BD2074" s="160"/>
      <c r="BE2074" s="161"/>
      <c r="BF2074" s="159">
        <v>100</v>
      </c>
      <c r="BG2074" s="160"/>
      <c r="BH2074" s="160"/>
      <c r="BI2074" s="160"/>
      <c r="BJ2074" s="160"/>
      <c r="BK2074" s="160"/>
      <c r="BL2074" s="160"/>
      <c r="BM2074" s="160"/>
      <c r="BN2074" s="160"/>
      <c r="BO2074" s="160"/>
      <c r="BP2074" s="161"/>
      <c r="BQ2074" s="72"/>
      <c r="BR2074" s="159">
        <v>100</v>
      </c>
      <c r="BS2074" s="160"/>
      <c r="BT2074" s="160"/>
      <c r="BU2074" s="160"/>
      <c r="BV2074" s="160"/>
      <c r="BW2074" s="160"/>
      <c r="BX2074" s="160"/>
      <c r="BY2074" s="160"/>
      <c r="BZ2074" s="160"/>
      <c r="CA2074" s="160"/>
      <c r="CB2074" s="161"/>
      <c r="CC2074" s="159"/>
      <c r="CD2074" s="160"/>
      <c r="CE2074" s="160"/>
      <c r="CF2074" s="160"/>
      <c r="CG2074" s="160"/>
      <c r="CH2074" s="160"/>
      <c r="CI2074" s="160"/>
      <c r="CJ2074" s="160"/>
      <c r="CK2074" s="161"/>
      <c r="CL2074" s="72"/>
      <c r="CM2074" s="72"/>
      <c r="CN2074" s="159"/>
      <c r="CO2074" s="160"/>
      <c r="CP2074" s="160"/>
      <c r="CQ2074" s="160"/>
      <c r="CR2074" s="160"/>
      <c r="CS2074" s="160"/>
      <c r="CT2074" s="160"/>
      <c r="CU2074" s="160"/>
      <c r="CV2074" s="160"/>
      <c r="CW2074" s="160"/>
      <c r="CX2074" s="161"/>
      <c r="CY2074" s="143"/>
      <c r="CZ2074" s="116"/>
      <c r="DA2074" s="116"/>
      <c r="DB2074" s="116"/>
      <c r="DC2074" s="116"/>
      <c r="DD2074" s="116"/>
      <c r="DE2074" s="116"/>
      <c r="DF2074" s="116"/>
      <c r="DG2074" s="116"/>
      <c r="DH2074" s="117"/>
    </row>
    <row r="2076" spans="1:112" ht="21" customHeight="1">
      <c r="A2076" s="4" t="s">
        <v>17</v>
      </c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5"/>
      <c r="AY2076" s="5"/>
      <c r="AZ2076" s="5"/>
      <c r="BA2076" s="5"/>
      <c r="BB2076" s="5"/>
      <c r="BC2076" s="5"/>
      <c r="BD2076" s="5"/>
      <c r="BE2076" s="5"/>
      <c r="BF2076" s="5"/>
      <c r="BG2076" s="5"/>
      <c r="BH2076" s="5"/>
      <c r="BI2076" s="5"/>
      <c r="BJ2076" s="5"/>
      <c r="BK2076" s="5"/>
      <c r="BL2076" s="5"/>
      <c r="BM2076" s="5"/>
      <c r="BN2076" s="5"/>
    </row>
    <row r="2077" spans="1:112" ht="12" customHeight="1">
      <c r="A2077" s="142" t="s">
        <v>27</v>
      </c>
      <c r="B2077" s="142"/>
      <c r="C2077" s="142"/>
      <c r="D2077" s="142"/>
      <c r="E2077" s="142"/>
      <c r="F2077" s="142"/>
      <c r="G2077" s="142"/>
      <c r="H2077" s="142"/>
      <c r="I2077" s="142"/>
      <c r="J2077" s="142"/>
      <c r="K2077" s="142"/>
      <c r="L2077" s="142"/>
      <c r="M2077" s="142"/>
      <c r="N2077" s="142"/>
      <c r="O2077" s="145"/>
      <c r="P2077" s="146" t="s">
        <v>28</v>
      </c>
      <c r="Q2077" s="147"/>
      <c r="R2077" s="147"/>
      <c r="S2077" s="147"/>
      <c r="T2077" s="147"/>
      <c r="U2077" s="147"/>
      <c r="V2077" s="147"/>
      <c r="W2077" s="147"/>
      <c r="X2077" s="147"/>
      <c r="Y2077" s="147"/>
      <c r="Z2077" s="147"/>
      <c r="AA2077" s="146" t="s">
        <v>29</v>
      </c>
      <c r="AB2077" s="149" t="s">
        <v>40</v>
      </c>
      <c r="AC2077" s="149"/>
      <c r="AD2077" s="149"/>
      <c r="AE2077" s="149"/>
      <c r="AF2077" s="149"/>
      <c r="AG2077" s="149"/>
      <c r="AH2077" s="149"/>
      <c r="AI2077" s="149"/>
      <c r="AJ2077" s="149"/>
      <c r="AK2077" s="149"/>
      <c r="AL2077" s="149"/>
      <c r="AM2077" s="149"/>
      <c r="AN2077" s="149"/>
      <c r="AO2077" s="149"/>
      <c r="AP2077" s="149"/>
      <c r="AQ2077" s="149"/>
      <c r="AR2077" s="149"/>
      <c r="AS2077" s="149"/>
      <c r="AT2077" s="149"/>
      <c r="AU2077" s="149"/>
      <c r="AV2077" s="149"/>
      <c r="AW2077" s="149"/>
      <c r="AX2077" s="149"/>
      <c r="AY2077" s="149"/>
      <c r="AZ2077" s="149"/>
      <c r="BA2077" s="149"/>
      <c r="BB2077" s="149"/>
      <c r="BC2077" s="149"/>
      <c r="BD2077" s="149"/>
      <c r="BE2077" s="149"/>
      <c r="BF2077" s="149"/>
      <c r="BG2077" s="149"/>
      <c r="BH2077" s="149"/>
      <c r="BI2077" s="149"/>
      <c r="BJ2077" s="149"/>
      <c r="BK2077" s="149"/>
      <c r="BL2077" s="149"/>
      <c r="BM2077" s="149"/>
      <c r="BN2077" s="149"/>
      <c r="BO2077" s="149"/>
      <c r="BP2077" s="149"/>
      <c r="BQ2077" s="149"/>
      <c r="BR2077" s="149"/>
      <c r="BS2077" s="149"/>
      <c r="BT2077" s="149"/>
      <c r="BU2077" s="149"/>
      <c r="BV2077" s="149"/>
      <c r="BW2077" s="149"/>
      <c r="BX2077" s="149"/>
      <c r="BY2077" s="149"/>
      <c r="BZ2077" s="149"/>
      <c r="CA2077" s="149"/>
      <c r="CB2077" s="149"/>
      <c r="CC2077" s="149"/>
      <c r="CD2077" s="149"/>
      <c r="CE2077" s="149"/>
      <c r="CF2077" s="149"/>
      <c r="CG2077" s="149"/>
      <c r="CH2077" s="149"/>
      <c r="CI2077" s="149"/>
      <c r="CJ2077" s="149"/>
      <c r="CK2077" s="149"/>
      <c r="CL2077" s="149"/>
      <c r="CM2077" s="149"/>
      <c r="CN2077" s="149"/>
      <c r="CO2077" s="149"/>
      <c r="CP2077" s="149"/>
      <c r="CQ2077" s="149"/>
      <c r="CR2077" s="149"/>
      <c r="CS2077" s="149"/>
      <c r="CT2077" s="149"/>
      <c r="CU2077" s="149"/>
      <c r="CV2077" s="149"/>
      <c r="CW2077" s="149"/>
      <c r="CX2077" s="149"/>
      <c r="CY2077" s="150"/>
      <c r="CZ2077" s="150"/>
      <c r="DA2077" s="150"/>
      <c r="DB2077" s="150"/>
      <c r="DC2077" s="150"/>
      <c r="DD2077" s="150"/>
      <c r="DE2077" s="150"/>
      <c r="DF2077" s="150"/>
      <c r="DG2077" s="150"/>
      <c r="DH2077" s="151"/>
    </row>
    <row r="2078" spans="1:112" ht="12" customHeight="1">
      <c r="A2078" s="142"/>
      <c r="B2078" s="142"/>
      <c r="C2078" s="142"/>
      <c r="D2078" s="142"/>
      <c r="E2078" s="142"/>
      <c r="F2078" s="142"/>
      <c r="G2078" s="142"/>
      <c r="H2078" s="142"/>
      <c r="I2078" s="142"/>
      <c r="J2078" s="142"/>
      <c r="K2078" s="142"/>
      <c r="L2078" s="142"/>
      <c r="M2078" s="142"/>
      <c r="N2078" s="142"/>
      <c r="O2078" s="145"/>
      <c r="P2078" s="147"/>
      <c r="Q2078" s="147"/>
      <c r="R2078" s="147"/>
      <c r="S2078" s="147"/>
      <c r="T2078" s="147"/>
      <c r="U2078" s="147"/>
      <c r="V2078" s="147"/>
      <c r="W2078" s="147"/>
      <c r="X2078" s="147"/>
      <c r="Y2078" s="147"/>
      <c r="Z2078" s="147"/>
      <c r="AA2078" s="147"/>
      <c r="AB2078" s="142" t="s">
        <v>33</v>
      </c>
      <c r="AC2078" s="142"/>
      <c r="AD2078" s="142"/>
      <c r="AE2078" s="142"/>
      <c r="AF2078" s="142"/>
      <c r="AG2078" s="142"/>
      <c r="AH2078" s="142"/>
      <c r="AI2078" s="142"/>
      <c r="AJ2078" s="142"/>
      <c r="AK2078" s="142"/>
      <c r="AL2078" s="142"/>
      <c r="AM2078" s="152" t="s">
        <v>8</v>
      </c>
      <c r="AN2078" s="152"/>
      <c r="AO2078" s="152"/>
      <c r="AP2078" s="152"/>
      <c r="AQ2078" s="152"/>
      <c r="AR2078" s="152"/>
      <c r="AS2078" s="152"/>
      <c r="AT2078" s="152"/>
      <c r="AU2078" s="152"/>
      <c r="AV2078" s="152"/>
      <c r="AW2078" s="152"/>
      <c r="AX2078" s="152"/>
      <c r="AY2078" s="152"/>
      <c r="AZ2078" s="152"/>
      <c r="BA2078" s="152"/>
      <c r="BB2078" s="152"/>
      <c r="BC2078" s="152"/>
      <c r="BD2078" s="152"/>
      <c r="BE2078" s="152"/>
      <c r="BF2078" s="153" t="s">
        <v>9</v>
      </c>
      <c r="BG2078" s="153"/>
      <c r="BH2078" s="153"/>
      <c r="BI2078" s="153"/>
      <c r="BJ2078" s="153"/>
      <c r="BK2078" s="153"/>
      <c r="BL2078" s="153"/>
      <c r="BM2078" s="153"/>
      <c r="BN2078" s="153"/>
      <c r="BO2078" s="153"/>
      <c r="BP2078" s="153"/>
      <c r="BQ2078" s="153"/>
      <c r="BR2078" s="153" t="s">
        <v>10</v>
      </c>
      <c r="BS2078" s="153"/>
      <c r="BT2078" s="153"/>
      <c r="BU2078" s="153"/>
      <c r="BV2078" s="153"/>
      <c r="BW2078" s="153"/>
      <c r="BX2078" s="153"/>
      <c r="BY2078" s="153"/>
      <c r="BZ2078" s="153"/>
      <c r="CA2078" s="153"/>
      <c r="CB2078" s="153"/>
      <c r="CC2078" s="153" t="s">
        <v>31</v>
      </c>
      <c r="CD2078" s="153"/>
      <c r="CE2078" s="153"/>
      <c r="CF2078" s="153"/>
      <c r="CG2078" s="153"/>
      <c r="CH2078" s="153"/>
      <c r="CI2078" s="153"/>
      <c r="CJ2078" s="153"/>
      <c r="CK2078" s="153"/>
      <c r="CL2078" s="153"/>
      <c r="CM2078" s="153"/>
      <c r="CN2078" s="153" t="s">
        <v>11</v>
      </c>
      <c r="CO2078" s="153"/>
      <c r="CP2078" s="153"/>
      <c r="CQ2078" s="153"/>
      <c r="CR2078" s="153"/>
      <c r="CS2078" s="153"/>
      <c r="CT2078" s="153"/>
      <c r="CU2078" s="153"/>
      <c r="CV2078" s="153"/>
      <c r="CW2078" s="153"/>
      <c r="CX2078" s="154"/>
      <c r="CY2078" s="140" t="s">
        <v>18</v>
      </c>
      <c r="CZ2078" s="141"/>
      <c r="DA2078" s="141"/>
      <c r="DB2078" s="141"/>
      <c r="DC2078" s="141"/>
      <c r="DD2078" s="141"/>
      <c r="DE2078" s="141"/>
      <c r="DF2078" s="141"/>
      <c r="DG2078" s="141"/>
      <c r="DH2078" s="140" t="s">
        <v>41</v>
      </c>
    </row>
    <row r="2079" spans="1:112" ht="12" customHeight="1">
      <c r="A2079" s="142"/>
      <c r="B2079" s="142"/>
      <c r="C2079" s="142"/>
      <c r="D2079" s="142"/>
      <c r="E2079" s="142"/>
      <c r="F2079" s="142"/>
      <c r="G2079" s="142"/>
      <c r="H2079" s="142"/>
      <c r="I2079" s="142"/>
      <c r="J2079" s="142"/>
      <c r="K2079" s="142"/>
      <c r="L2079" s="142"/>
      <c r="M2079" s="142"/>
      <c r="N2079" s="142"/>
      <c r="O2079" s="145"/>
      <c r="P2079" s="148"/>
      <c r="Q2079" s="148"/>
      <c r="R2079" s="148"/>
      <c r="S2079" s="148"/>
      <c r="T2079" s="148"/>
      <c r="U2079" s="148"/>
      <c r="V2079" s="148"/>
      <c r="W2079" s="148"/>
      <c r="X2079" s="148"/>
      <c r="Y2079" s="148"/>
      <c r="Z2079" s="148"/>
      <c r="AA2079" s="148"/>
      <c r="AB2079" s="142"/>
      <c r="AC2079" s="142"/>
      <c r="AD2079" s="142"/>
      <c r="AE2079" s="142"/>
      <c r="AF2079" s="142"/>
      <c r="AG2079" s="142"/>
      <c r="AH2079" s="142"/>
      <c r="AI2079" s="142"/>
      <c r="AJ2079" s="142"/>
      <c r="AK2079" s="142"/>
      <c r="AL2079" s="142"/>
      <c r="AM2079" s="142" t="s">
        <v>19</v>
      </c>
      <c r="AN2079" s="142"/>
      <c r="AO2079" s="142"/>
      <c r="AP2079" s="142"/>
      <c r="AQ2079" s="142"/>
      <c r="AR2079" s="142"/>
      <c r="AS2079" s="142"/>
      <c r="AT2079" s="142"/>
      <c r="AU2079" s="142"/>
      <c r="AV2079" s="142"/>
      <c r="AW2079" s="142"/>
      <c r="AX2079" s="142" t="s">
        <v>13</v>
      </c>
      <c r="AY2079" s="142"/>
      <c r="AZ2079" s="142"/>
      <c r="BA2079" s="142"/>
      <c r="BB2079" s="142"/>
      <c r="BC2079" s="142"/>
      <c r="BD2079" s="142"/>
      <c r="BE2079" s="142"/>
      <c r="BF2079" s="153"/>
      <c r="BG2079" s="153"/>
      <c r="BH2079" s="153"/>
      <c r="BI2079" s="153"/>
      <c r="BJ2079" s="153"/>
      <c r="BK2079" s="153"/>
      <c r="BL2079" s="153"/>
      <c r="BM2079" s="153"/>
      <c r="BN2079" s="153"/>
      <c r="BO2079" s="153"/>
      <c r="BP2079" s="153"/>
      <c r="BQ2079" s="153"/>
      <c r="BR2079" s="153"/>
      <c r="BS2079" s="153"/>
      <c r="BT2079" s="153"/>
      <c r="BU2079" s="153"/>
      <c r="BV2079" s="153"/>
      <c r="BW2079" s="153"/>
      <c r="BX2079" s="153"/>
      <c r="BY2079" s="153"/>
      <c r="BZ2079" s="153"/>
      <c r="CA2079" s="153"/>
      <c r="CB2079" s="153"/>
      <c r="CC2079" s="153"/>
      <c r="CD2079" s="153"/>
      <c r="CE2079" s="153"/>
      <c r="CF2079" s="153"/>
      <c r="CG2079" s="153"/>
      <c r="CH2079" s="153"/>
      <c r="CI2079" s="153"/>
      <c r="CJ2079" s="153"/>
      <c r="CK2079" s="153"/>
      <c r="CL2079" s="153"/>
      <c r="CM2079" s="153"/>
      <c r="CN2079" s="153"/>
      <c r="CO2079" s="153"/>
      <c r="CP2079" s="153"/>
      <c r="CQ2079" s="153"/>
      <c r="CR2079" s="153"/>
      <c r="CS2079" s="153"/>
      <c r="CT2079" s="153"/>
      <c r="CU2079" s="153"/>
      <c r="CV2079" s="153"/>
      <c r="CW2079" s="153"/>
      <c r="CX2079" s="154"/>
      <c r="CY2079" s="141"/>
      <c r="CZ2079" s="141"/>
      <c r="DA2079" s="141"/>
      <c r="DB2079" s="141"/>
      <c r="DC2079" s="141"/>
      <c r="DD2079" s="141"/>
      <c r="DE2079" s="141"/>
      <c r="DF2079" s="141"/>
      <c r="DG2079" s="141"/>
      <c r="DH2079" s="141"/>
    </row>
    <row r="2080" spans="1:112" ht="12" customHeight="1">
      <c r="A2080" s="142"/>
      <c r="B2080" s="142"/>
      <c r="C2080" s="142"/>
      <c r="D2080" s="142"/>
      <c r="E2080" s="142"/>
      <c r="F2080" s="142"/>
      <c r="G2080" s="142"/>
      <c r="H2080" s="142"/>
      <c r="I2080" s="142"/>
      <c r="J2080" s="142"/>
      <c r="K2080" s="142"/>
      <c r="L2080" s="142"/>
      <c r="M2080" s="142"/>
      <c r="N2080" s="142"/>
      <c r="O2080" s="145"/>
      <c r="P2080" s="148"/>
      <c r="Q2080" s="148"/>
      <c r="R2080" s="148"/>
      <c r="S2080" s="148"/>
      <c r="T2080" s="148"/>
      <c r="U2080" s="148"/>
      <c r="V2080" s="148"/>
      <c r="W2080" s="148"/>
      <c r="X2080" s="148"/>
      <c r="Y2080" s="148"/>
      <c r="Z2080" s="148"/>
      <c r="AA2080" s="148"/>
      <c r="AB2080" s="142"/>
      <c r="AC2080" s="142"/>
      <c r="AD2080" s="142"/>
      <c r="AE2080" s="142"/>
      <c r="AF2080" s="142"/>
      <c r="AG2080" s="142"/>
      <c r="AH2080" s="142"/>
      <c r="AI2080" s="142"/>
      <c r="AJ2080" s="142"/>
      <c r="AK2080" s="142"/>
      <c r="AL2080" s="142"/>
      <c r="AM2080" s="142"/>
      <c r="AN2080" s="142"/>
      <c r="AO2080" s="142"/>
      <c r="AP2080" s="142"/>
      <c r="AQ2080" s="142"/>
      <c r="AR2080" s="142"/>
      <c r="AS2080" s="142"/>
      <c r="AT2080" s="142"/>
      <c r="AU2080" s="142"/>
      <c r="AV2080" s="142"/>
      <c r="AW2080" s="142"/>
      <c r="AX2080" s="142"/>
      <c r="AY2080" s="142"/>
      <c r="AZ2080" s="142"/>
      <c r="BA2080" s="142"/>
      <c r="BB2080" s="142"/>
      <c r="BC2080" s="142"/>
      <c r="BD2080" s="142"/>
      <c r="BE2080" s="142"/>
      <c r="BF2080" s="153"/>
      <c r="BG2080" s="153"/>
      <c r="BH2080" s="153"/>
      <c r="BI2080" s="153"/>
      <c r="BJ2080" s="153"/>
      <c r="BK2080" s="153"/>
      <c r="BL2080" s="153"/>
      <c r="BM2080" s="153"/>
      <c r="BN2080" s="153"/>
      <c r="BO2080" s="153"/>
      <c r="BP2080" s="153"/>
      <c r="BQ2080" s="153"/>
      <c r="BR2080" s="153"/>
      <c r="BS2080" s="153"/>
      <c r="BT2080" s="153"/>
      <c r="BU2080" s="153"/>
      <c r="BV2080" s="153"/>
      <c r="BW2080" s="153"/>
      <c r="BX2080" s="153"/>
      <c r="BY2080" s="153"/>
      <c r="BZ2080" s="153"/>
      <c r="CA2080" s="153"/>
      <c r="CB2080" s="153"/>
      <c r="CC2080" s="153"/>
      <c r="CD2080" s="153"/>
      <c r="CE2080" s="153"/>
      <c r="CF2080" s="153"/>
      <c r="CG2080" s="153"/>
      <c r="CH2080" s="153"/>
      <c r="CI2080" s="153"/>
      <c r="CJ2080" s="153"/>
      <c r="CK2080" s="153"/>
      <c r="CL2080" s="153"/>
      <c r="CM2080" s="153"/>
      <c r="CN2080" s="153"/>
      <c r="CO2080" s="153"/>
      <c r="CP2080" s="153"/>
      <c r="CQ2080" s="153"/>
      <c r="CR2080" s="153"/>
      <c r="CS2080" s="153"/>
      <c r="CT2080" s="153"/>
      <c r="CU2080" s="153"/>
      <c r="CV2080" s="153"/>
      <c r="CW2080" s="153"/>
      <c r="CX2080" s="154"/>
      <c r="CY2080" s="141"/>
      <c r="CZ2080" s="141"/>
      <c r="DA2080" s="141"/>
      <c r="DB2080" s="141"/>
      <c r="DC2080" s="141"/>
      <c r="DD2080" s="141"/>
      <c r="DE2080" s="141"/>
      <c r="DF2080" s="141"/>
      <c r="DG2080" s="141"/>
      <c r="DH2080" s="141"/>
    </row>
    <row r="2081" spans="1:163" ht="12" customHeight="1">
      <c r="A2081" s="127">
        <v>1</v>
      </c>
      <c r="B2081" s="127"/>
      <c r="C2081" s="127"/>
      <c r="D2081" s="127"/>
      <c r="E2081" s="127"/>
      <c r="F2081" s="127"/>
      <c r="G2081" s="127"/>
      <c r="H2081" s="127"/>
      <c r="I2081" s="127"/>
      <c r="J2081" s="127"/>
      <c r="K2081" s="127"/>
      <c r="L2081" s="127"/>
      <c r="M2081" s="127"/>
      <c r="N2081" s="127"/>
      <c r="O2081" s="143"/>
      <c r="P2081" s="144">
        <v>2</v>
      </c>
      <c r="Q2081" s="144"/>
      <c r="R2081" s="144"/>
      <c r="S2081" s="144"/>
      <c r="T2081" s="144"/>
      <c r="U2081" s="144"/>
      <c r="V2081" s="144"/>
      <c r="W2081" s="144"/>
      <c r="X2081" s="144"/>
      <c r="Y2081" s="144"/>
      <c r="Z2081" s="144"/>
      <c r="AA2081" s="70">
        <v>3</v>
      </c>
      <c r="AB2081" s="127">
        <v>4</v>
      </c>
      <c r="AC2081" s="127"/>
      <c r="AD2081" s="127"/>
      <c r="AE2081" s="127"/>
      <c r="AF2081" s="127"/>
      <c r="AG2081" s="127"/>
      <c r="AH2081" s="127"/>
      <c r="AI2081" s="127"/>
      <c r="AJ2081" s="127"/>
      <c r="AK2081" s="127"/>
      <c r="AL2081" s="127"/>
      <c r="AM2081" s="127">
        <v>5</v>
      </c>
      <c r="AN2081" s="127"/>
      <c r="AO2081" s="127"/>
      <c r="AP2081" s="127"/>
      <c r="AQ2081" s="127"/>
      <c r="AR2081" s="127"/>
      <c r="AS2081" s="127"/>
      <c r="AT2081" s="127"/>
      <c r="AU2081" s="127"/>
      <c r="AV2081" s="127"/>
      <c r="AW2081" s="127"/>
      <c r="AX2081" s="127">
        <v>6</v>
      </c>
      <c r="AY2081" s="127"/>
      <c r="AZ2081" s="127"/>
      <c r="BA2081" s="127"/>
      <c r="BB2081" s="127"/>
      <c r="BC2081" s="127"/>
      <c r="BD2081" s="127"/>
      <c r="BE2081" s="127"/>
      <c r="BF2081" s="127">
        <v>7</v>
      </c>
      <c r="BG2081" s="127"/>
      <c r="BH2081" s="127"/>
      <c r="BI2081" s="127"/>
      <c r="BJ2081" s="127"/>
      <c r="BK2081" s="127"/>
      <c r="BL2081" s="127"/>
      <c r="BM2081" s="127"/>
      <c r="BN2081" s="127"/>
      <c r="BO2081" s="127"/>
      <c r="BP2081" s="127"/>
      <c r="BQ2081" s="127"/>
      <c r="BR2081" s="127">
        <v>8</v>
      </c>
      <c r="BS2081" s="127"/>
      <c r="BT2081" s="127"/>
      <c r="BU2081" s="127"/>
      <c r="BV2081" s="127"/>
      <c r="BW2081" s="127"/>
      <c r="BX2081" s="127"/>
      <c r="BY2081" s="127"/>
      <c r="BZ2081" s="127"/>
      <c r="CA2081" s="127"/>
      <c r="CB2081" s="127"/>
      <c r="CC2081" s="127">
        <v>9</v>
      </c>
      <c r="CD2081" s="127"/>
      <c r="CE2081" s="127"/>
      <c r="CF2081" s="127"/>
      <c r="CG2081" s="127"/>
      <c r="CH2081" s="127"/>
      <c r="CI2081" s="127"/>
      <c r="CJ2081" s="127"/>
      <c r="CK2081" s="127"/>
      <c r="CL2081" s="127"/>
      <c r="CM2081" s="127"/>
      <c r="CN2081" s="127">
        <v>10</v>
      </c>
      <c r="CO2081" s="127"/>
      <c r="CP2081" s="127"/>
      <c r="CQ2081" s="127"/>
      <c r="CR2081" s="127"/>
      <c r="CS2081" s="127"/>
      <c r="CT2081" s="127"/>
      <c r="CU2081" s="127"/>
      <c r="CV2081" s="127"/>
      <c r="CW2081" s="127"/>
      <c r="CX2081" s="127"/>
      <c r="CY2081" s="128">
        <v>11</v>
      </c>
      <c r="CZ2081" s="129"/>
      <c r="DA2081" s="129"/>
      <c r="DB2081" s="129"/>
      <c r="DC2081" s="129"/>
      <c r="DD2081" s="129"/>
      <c r="DE2081" s="129"/>
      <c r="DF2081" s="129"/>
      <c r="DG2081" s="130"/>
      <c r="DH2081" s="72">
        <v>12</v>
      </c>
    </row>
    <row r="2082" spans="1:163" ht="31.5" customHeight="1">
      <c r="A2082" s="171" t="s">
        <v>300</v>
      </c>
      <c r="B2082" s="132"/>
      <c r="C2082" s="132"/>
      <c r="D2082" s="132"/>
      <c r="E2082" s="132"/>
      <c r="F2082" s="132"/>
      <c r="G2082" s="132"/>
      <c r="H2082" s="132"/>
      <c r="I2082" s="132"/>
      <c r="J2082" s="132"/>
      <c r="K2082" s="132"/>
      <c r="L2082" s="132"/>
      <c r="M2082" s="132"/>
      <c r="N2082" s="132"/>
      <c r="O2082" s="133"/>
      <c r="P2082" s="134" t="s">
        <v>302</v>
      </c>
      <c r="Q2082" s="135"/>
      <c r="R2082" s="135"/>
      <c r="S2082" s="135"/>
      <c r="T2082" s="135"/>
      <c r="U2082" s="135"/>
      <c r="V2082" s="135"/>
      <c r="W2082" s="135"/>
      <c r="X2082" s="135"/>
      <c r="Y2082" s="135"/>
      <c r="Z2082" s="136"/>
      <c r="AA2082" s="85" t="s">
        <v>174</v>
      </c>
      <c r="AB2082" s="137" t="s">
        <v>42</v>
      </c>
      <c r="AC2082" s="138"/>
      <c r="AD2082" s="138"/>
      <c r="AE2082" s="138"/>
      <c r="AF2082" s="138"/>
      <c r="AG2082" s="138"/>
      <c r="AH2082" s="138"/>
      <c r="AI2082" s="138"/>
      <c r="AJ2082" s="138"/>
      <c r="AK2082" s="138"/>
      <c r="AL2082" s="139"/>
      <c r="AM2082" s="38"/>
      <c r="AN2082" s="38"/>
      <c r="AO2082" s="38"/>
      <c r="AP2082" s="38"/>
      <c r="AQ2082" s="38"/>
      <c r="AR2082" s="38"/>
      <c r="AS2082" s="38"/>
      <c r="AT2082" s="112" t="s">
        <v>184</v>
      </c>
      <c r="AU2082" s="113"/>
      <c r="AV2082" s="113"/>
      <c r="AW2082" s="114"/>
      <c r="AX2082" s="112">
        <v>792</v>
      </c>
      <c r="AY2082" s="113"/>
      <c r="AZ2082" s="113"/>
      <c r="BA2082" s="113"/>
      <c r="BB2082" s="113"/>
      <c r="BC2082" s="113"/>
      <c r="BD2082" s="113"/>
      <c r="BE2082" s="114"/>
      <c r="BF2082" s="112">
        <v>394</v>
      </c>
      <c r="BG2082" s="113"/>
      <c r="BH2082" s="113"/>
      <c r="BI2082" s="113"/>
      <c r="BJ2082" s="113"/>
      <c r="BK2082" s="113"/>
      <c r="BL2082" s="113"/>
      <c r="BM2082" s="113"/>
      <c r="BN2082" s="113"/>
      <c r="BO2082" s="113"/>
      <c r="BP2082" s="114"/>
      <c r="BQ2082" s="38"/>
      <c r="BR2082" s="112">
        <v>394</v>
      </c>
      <c r="BS2082" s="113"/>
      <c r="BT2082" s="113"/>
      <c r="BU2082" s="113"/>
      <c r="BV2082" s="113"/>
      <c r="BW2082" s="113"/>
      <c r="BX2082" s="113"/>
      <c r="BY2082" s="113"/>
      <c r="BZ2082" s="113"/>
      <c r="CA2082" s="113"/>
      <c r="CB2082" s="114"/>
      <c r="CC2082" s="115">
        <v>0.03</v>
      </c>
      <c r="CD2082" s="116"/>
      <c r="CE2082" s="116"/>
      <c r="CF2082" s="116"/>
      <c r="CG2082" s="116"/>
      <c r="CH2082" s="116"/>
      <c r="CI2082" s="116"/>
      <c r="CJ2082" s="116"/>
      <c r="CK2082" s="117"/>
      <c r="CL2082" s="38"/>
      <c r="CM2082" s="38"/>
      <c r="CN2082" s="240"/>
      <c r="CO2082" s="113"/>
      <c r="CP2082" s="113"/>
      <c r="CQ2082" s="113"/>
      <c r="CR2082" s="113"/>
      <c r="CS2082" s="113"/>
      <c r="CT2082" s="113"/>
      <c r="CU2082" s="113"/>
      <c r="CV2082" s="113"/>
      <c r="CW2082" s="113"/>
      <c r="CX2082" s="114"/>
      <c r="CY2082" s="236"/>
      <c r="CZ2082" s="237"/>
      <c r="DA2082" s="237"/>
      <c r="DB2082" s="237"/>
      <c r="DC2082" s="237"/>
      <c r="DD2082" s="237"/>
      <c r="DE2082" s="237"/>
      <c r="DF2082" s="237"/>
      <c r="DG2082" s="238"/>
      <c r="DH2082" s="39"/>
    </row>
    <row r="2083" spans="1:163" ht="45" customHeight="1">
      <c r="A2083" s="118"/>
      <c r="B2083" s="119"/>
      <c r="C2083" s="119"/>
      <c r="D2083" s="119"/>
      <c r="E2083" s="119"/>
      <c r="F2083" s="119"/>
      <c r="G2083" s="119"/>
      <c r="H2083" s="119"/>
      <c r="I2083" s="119"/>
      <c r="J2083" s="119"/>
      <c r="K2083" s="119"/>
      <c r="L2083" s="119"/>
      <c r="M2083" s="119"/>
      <c r="N2083" s="119"/>
      <c r="O2083" s="120"/>
      <c r="P2083" s="121" t="s">
        <v>303</v>
      </c>
      <c r="Q2083" s="122"/>
      <c r="R2083" s="122"/>
      <c r="S2083" s="122"/>
      <c r="T2083" s="122"/>
      <c r="U2083" s="122"/>
      <c r="V2083" s="122"/>
      <c r="W2083" s="122"/>
      <c r="X2083" s="122"/>
      <c r="Y2083" s="122"/>
      <c r="Z2083" s="123"/>
      <c r="AA2083" s="86" t="s">
        <v>174</v>
      </c>
      <c r="AB2083" s="124" t="s">
        <v>42</v>
      </c>
      <c r="AC2083" s="125"/>
      <c r="AD2083" s="125"/>
      <c r="AE2083" s="125"/>
      <c r="AF2083" s="125"/>
      <c r="AG2083" s="125"/>
      <c r="AH2083" s="125"/>
      <c r="AI2083" s="125"/>
      <c r="AJ2083" s="125"/>
      <c r="AK2083" s="125"/>
      <c r="AL2083" s="126"/>
      <c r="AM2083" s="39"/>
      <c r="AN2083" s="39"/>
      <c r="AO2083" s="39"/>
      <c r="AP2083" s="39"/>
      <c r="AQ2083" s="39"/>
      <c r="AR2083" s="39"/>
      <c r="AS2083" s="39"/>
      <c r="AT2083" s="102" t="s">
        <v>184</v>
      </c>
      <c r="AU2083" s="103"/>
      <c r="AV2083" s="103"/>
      <c r="AW2083" s="104"/>
      <c r="AX2083" s="102">
        <v>792</v>
      </c>
      <c r="AY2083" s="103"/>
      <c r="AZ2083" s="103"/>
      <c r="BA2083" s="103"/>
      <c r="BB2083" s="103"/>
      <c r="BC2083" s="103"/>
      <c r="BD2083" s="103"/>
      <c r="BE2083" s="104"/>
      <c r="BF2083" s="102">
        <v>168</v>
      </c>
      <c r="BG2083" s="103"/>
      <c r="BH2083" s="103"/>
      <c r="BI2083" s="103"/>
      <c r="BJ2083" s="103"/>
      <c r="BK2083" s="103"/>
      <c r="BL2083" s="103"/>
      <c r="BM2083" s="103"/>
      <c r="BN2083" s="103"/>
      <c r="BO2083" s="103"/>
      <c r="BP2083" s="104"/>
      <c r="BQ2083" s="39"/>
      <c r="BR2083" s="102">
        <v>168</v>
      </c>
      <c r="BS2083" s="103"/>
      <c r="BT2083" s="103"/>
      <c r="BU2083" s="103"/>
      <c r="BV2083" s="103"/>
      <c r="BW2083" s="103"/>
      <c r="BX2083" s="103"/>
      <c r="BY2083" s="103"/>
      <c r="BZ2083" s="103"/>
      <c r="CA2083" s="103"/>
      <c r="CB2083" s="104"/>
      <c r="CC2083" s="115"/>
      <c r="CD2083" s="116"/>
      <c r="CE2083" s="116"/>
      <c r="CF2083" s="116"/>
      <c r="CG2083" s="116"/>
      <c r="CH2083" s="116"/>
      <c r="CI2083" s="116"/>
      <c r="CJ2083" s="116"/>
      <c r="CK2083" s="117"/>
      <c r="CL2083" s="39"/>
      <c r="CM2083" s="39"/>
      <c r="CN2083" s="235"/>
      <c r="CO2083" s="103"/>
      <c r="CP2083" s="103"/>
      <c r="CQ2083" s="103"/>
      <c r="CR2083" s="103"/>
      <c r="CS2083" s="103"/>
      <c r="CT2083" s="103"/>
      <c r="CU2083" s="103"/>
      <c r="CV2083" s="103"/>
      <c r="CW2083" s="103"/>
      <c r="CX2083" s="108"/>
      <c r="CY2083" s="236"/>
      <c r="CZ2083" s="237"/>
      <c r="DA2083" s="237"/>
      <c r="DB2083" s="237"/>
      <c r="DC2083" s="237"/>
      <c r="DD2083" s="237"/>
      <c r="DE2083" s="237"/>
      <c r="DF2083" s="237"/>
      <c r="DG2083" s="238"/>
      <c r="DH2083" s="70"/>
    </row>
    <row r="2084" spans="1:163" ht="53.25" customHeight="1">
      <c r="A2084" s="118"/>
      <c r="B2084" s="119"/>
      <c r="C2084" s="119"/>
      <c r="D2084" s="119"/>
      <c r="E2084" s="119"/>
      <c r="F2084" s="119"/>
      <c r="G2084" s="119"/>
      <c r="H2084" s="119"/>
      <c r="I2084" s="119"/>
      <c r="J2084" s="119"/>
      <c r="K2084" s="119"/>
      <c r="L2084" s="119"/>
      <c r="M2084" s="119"/>
      <c r="N2084" s="119"/>
      <c r="O2084" s="120"/>
      <c r="P2084" s="121" t="s">
        <v>304</v>
      </c>
      <c r="Q2084" s="122"/>
      <c r="R2084" s="122"/>
      <c r="S2084" s="122"/>
      <c r="T2084" s="122"/>
      <c r="U2084" s="122"/>
      <c r="V2084" s="122"/>
      <c r="W2084" s="122"/>
      <c r="X2084" s="122"/>
      <c r="Y2084" s="122"/>
      <c r="Z2084" s="123"/>
      <c r="AA2084" s="86" t="s">
        <v>174</v>
      </c>
      <c r="AB2084" s="124" t="s">
        <v>42</v>
      </c>
      <c r="AC2084" s="125"/>
      <c r="AD2084" s="125"/>
      <c r="AE2084" s="125"/>
      <c r="AF2084" s="125"/>
      <c r="AG2084" s="125"/>
      <c r="AH2084" s="125"/>
      <c r="AI2084" s="125"/>
      <c r="AJ2084" s="125"/>
      <c r="AK2084" s="125"/>
      <c r="AL2084" s="126"/>
      <c r="AM2084" s="39"/>
      <c r="AN2084" s="39"/>
      <c r="AO2084" s="39"/>
      <c r="AP2084" s="39"/>
      <c r="AQ2084" s="39"/>
      <c r="AR2084" s="39"/>
      <c r="AS2084" s="39"/>
      <c r="AT2084" s="102" t="s">
        <v>184</v>
      </c>
      <c r="AU2084" s="103"/>
      <c r="AV2084" s="103"/>
      <c r="AW2084" s="104"/>
      <c r="AX2084" s="102">
        <v>792</v>
      </c>
      <c r="AY2084" s="103"/>
      <c r="AZ2084" s="103"/>
      <c r="BA2084" s="103"/>
      <c r="BB2084" s="103"/>
      <c r="BC2084" s="103"/>
      <c r="BD2084" s="103"/>
      <c r="BE2084" s="104"/>
      <c r="BF2084" s="102">
        <v>226</v>
      </c>
      <c r="BG2084" s="103"/>
      <c r="BH2084" s="103"/>
      <c r="BI2084" s="103"/>
      <c r="BJ2084" s="103"/>
      <c r="BK2084" s="103"/>
      <c r="BL2084" s="103"/>
      <c r="BM2084" s="103"/>
      <c r="BN2084" s="103"/>
      <c r="BO2084" s="103"/>
      <c r="BP2084" s="104"/>
      <c r="BQ2084" s="39"/>
      <c r="BR2084" s="102">
        <v>226</v>
      </c>
      <c r="BS2084" s="103"/>
      <c r="BT2084" s="103"/>
      <c r="BU2084" s="103"/>
      <c r="BV2084" s="103"/>
      <c r="BW2084" s="103"/>
      <c r="BX2084" s="103"/>
      <c r="BY2084" s="103"/>
      <c r="BZ2084" s="103"/>
      <c r="CA2084" s="103"/>
      <c r="CB2084" s="104"/>
      <c r="CC2084" s="115"/>
      <c r="CD2084" s="116"/>
      <c r="CE2084" s="116"/>
      <c r="CF2084" s="116"/>
      <c r="CG2084" s="116"/>
      <c r="CH2084" s="116"/>
      <c r="CI2084" s="116"/>
      <c r="CJ2084" s="116"/>
      <c r="CK2084" s="117"/>
      <c r="CL2084" s="39"/>
      <c r="CM2084" s="39"/>
      <c r="CN2084" s="235"/>
      <c r="CO2084" s="103"/>
      <c r="CP2084" s="103"/>
      <c r="CQ2084" s="103"/>
      <c r="CR2084" s="103"/>
      <c r="CS2084" s="103"/>
      <c r="CT2084" s="103"/>
      <c r="CU2084" s="103"/>
      <c r="CV2084" s="103"/>
      <c r="CW2084" s="103"/>
      <c r="CX2084" s="108"/>
      <c r="CY2084" s="241"/>
      <c r="CZ2084" s="242"/>
      <c r="DA2084" s="242"/>
      <c r="DB2084" s="242"/>
      <c r="DC2084" s="242"/>
      <c r="DD2084" s="242"/>
      <c r="DE2084" s="242"/>
      <c r="DF2084" s="242"/>
      <c r="DG2084" s="243"/>
      <c r="DH2084" s="70"/>
    </row>
    <row r="2086" spans="1:163" ht="12" customHeight="1">
      <c r="AL2086" s="88" t="s">
        <v>305</v>
      </c>
    </row>
    <row r="2087" spans="1:163" ht="24" customHeight="1">
      <c r="A2087" s="67" t="s">
        <v>169</v>
      </c>
      <c r="B2087" s="67"/>
      <c r="C2087" s="67"/>
      <c r="D2087" s="67"/>
      <c r="E2087" s="67"/>
      <c r="F2087" s="67"/>
      <c r="G2087" s="67"/>
      <c r="H2087" s="67"/>
      <c r="I2087" s="67"/>
      <c r="J2087" s="67"/>
      <c r="K2087" s="67"/>
      <c r="L2087" s="67"/>
      <c r="M2087" s="67"/>
      <c r="N2087" s="67"/>
      <c r="O2087" s="67"/>
      <c r="P2087" s="67"/>
      <c r="Q2087" s="67"/>
      <c r="R2087" s="67"/>
      <c r="S2087" s="67"/>
      <c r="T2087" s="67"/>
      <c r="U2087" s="67"/>
      <c r="V2087" s="67"/>
      <c r="W2087" s="67"/>
      <c r="X2087" s="67"/>
      <c r="Y2087" s="67"/>
      <c r="Z2087" s="67"/>
      <c r="AA2087" s="67"/>
      <c r="AB2087" s="67"/>
      <c r="AC2087" s="67"/>
      <c r="AD2087" s="67"/>
      <c r="AE2087" s="67"/>
      <c r="AF2087" s="67"/>
      <c r="AG2087" s="67"/>
      <c r="AH2087" s="67"/>
      <c r="AI2087" s="67"/>
      <c r="AJ2087" s="67"/>
      <c r="AK2087" s="67"/>
      <c r="AL2087" s="67"/>
      <c r="AM2087" s="67"/>
      <c r="AN2087" s="67"/>
      <c r="AO2087" s="67"/>
      <c r="AP2087" s="67"/>
      <c r="AQ2087" s="67"/>
      <c r="AR2087" s="67"/>
      <c r="AS2087" s="67"/>
      <c r="AT2087" s="67"/>
      <c r="AU2087" s="67"/>
      <c r="AV2087" s="67"/>
      <c r="AW2087" s="67"/>
      <c r="AX2087" s="67"/>
      <c r="AY2087" s="67"/>
      <c r="AZ2087" s="67"/>
      <c r="BA2087" s="67"/>
      <c r="BB2087" s="67"/>
      <c r="BC2087" s="67"/>
      <c r="BD2087" s="67"/>
      <c r="BE2087" s="67"/>
      <c r="BF2087" s="67"/>
      <c r="BG2087" s="67"/>
      <c r="BH2087" s="67"/>
      <c r="BI2087" s="67"/>
      <c r="BJ2087" s="67"/>
      <c r="BK2087" s="67"/>
      <c r="BL2087" s="67"/>
      <c r="BM2087" s="67"/>
      <c r="BN2087" s="67"/>
      <c r="BO2087" s="67"/>
      <c r="BP2087" s="67"/>
      <c r="BQ2087" s="67"/>
      <c r="BR2087" s="67"/>
      <c r="BS2087" s="67"/>
      <c r="BT2087" s="67"/>
      <c r="BU2087" s="67"/>
      <c r="BV2087" s="67"/>
      <c r="BW2087" s="67"/>
      <c r="BX2087" s="67"/>
      <c r="BY2087" s="67"/>
      <c r="BZ2087" s="67"/>
      <c r="CA2087" s="67"/>
      <c r="CB2087" s="67"/>
      <c r="CC2087" s="67"/>
      <c r="CD2087" s="67"/>
      <c r="CE2087" s="67"/>
      <c r="CF2087" s="67"/>
      <c r="CG2087" s="67"/>
      <c r="CH2087" s="67"/>
      <c r="CI2087" s="67"/>
      <c r="CJ2087" s="67"/>
      <c r="CK2087" s="67"/>
      <c r="CL2087" s="67"/>
      <c r="CM2087" s="67"/>
      <c r="CN2087" s="67"/>
      <c r="CO2087" s="67"/>
      <c r="CP2087" s="67"/>
      <c r="CQ2087" s="67"/>
      <c r="CR2087" s="67"/>
      <c r="CS2087" s="67"/>
      <c r="CT2087" s="67"/>
      <c r="CU2087" s="67"/>
      <c r="CV2087" s="67"/>
      <c r="CW2087" s="67"/>
      <c r="CX2087" s="67"/>
      <c r="CY2087" s="67"/>
      <c r="CZ2087" s="67"/>
      <c r="DA2087" s="67"/>
      <c r="DB2087" s="67"/>
      <c r="DC2087" s="67"/>
      <c r="DD2087" s="67"/>
      <c r="DE2087" s="67"/>
      <c r="DF2087" s="67"/>
      <c r="DG2087" s="67"/>
      <c r="DH2087" s="67"/>
      <c r="DI2087" s="67"/>
      <c r="DJ2087" s="67"/>
      <c r="DK2087" s="67"/>
      <c r="DL2087" s="67"/>
      <c r="DM2087" s="67"/>
      <c r="DN2087" s="67"/>
      <c r="DO2087" s="67"/>
      <c r="DP2087" s="67"/>
      <c r="DQ2087" s="67"/>
      <c r="DR2087" s="67"/>
      <c r="DS2087" s="67"/>
      <c r="DT2087" s="67"/>
      <c r="DU2087" s="67"/>
      <c r="DV2087" s="67"/>
      <c r="DW2087" s="67"/>
      <c r="DX2087" s="67"/>
      <c r="DY2087" s="67"/>
      <c r="DZ2087" s="67"/>
      <c r="EA2087" s="67"/>
      <c r="EB2087" s="67"/>
      <c r="EC2087" s="67"/>
      <c r="ED2087" s="67"/>
      <c r="EE2087" s="67"/>
      <c r="EF2087" s="67"/>
      <c r="EG2087" s="67"/>
      <c r="EH2087" s="67"/>
      <c r="EI2087" s="67"/>
      <c r="EJ2087" s="67"/>
      <c r="EK2087" s="67"/>
      <c r="EL2087" s="67"/>
      <c r="EM2087" s="67"/>
      <c r="EN2087" s="67"/>
      <c r="EO2087" s="67"/>
      <c r="EP2087" s="67"/>
      <c r="EQ2087" s="67"/>
      <c r="ER2087" s="67"/>
      <c r="ES2087" s="67"/>
      <c r="ET2087" s="67"/>
      <c r="EU2087" s="67"/>
      <c r="EV2087" s="67"/>
      <c r="EW2087" s="67"/>
      <c r="EX2087" s="67"/>
      <c r="EY2087" s="67"/>
      <c r="EZ2087" s="67"/>
      <c r="FA2087" s="67"/>
      <c r="FB2087" s="67"/>
      <c r="FC2087" s="67"/>
      <c r="FD2087" s="67"/>
      <c r="FE2087" s="67"/>
    </row>
    <row r="2088" spans="1:163" s="239" customFormat="1" ht="17.25" customHeight="1">
      <c r="A2088" s="239" t="s">
        <v>299</v>
      </c>
    </row>
    <row r="2089" spans="1:163" s="92" customFormat="1" ht="17.25" customHeight="1">
      <c r="A2089" s="239" t="s">
        <v>306</v>
      </c>
      <c r="B2089" s="239"/>
      <c r="C2089" s="239"/>
      <c r="D2089" s="239"/>
      <c r="E2089" s="239"/>
      <c r="F2089" s="239"/>
      <c r="G2089" s="239"/>
      <c r="H2089" s="239"/>
      <c r="I2089" s="239"/>
      <c r="J2089" s="239"/>
      <c r="K2089" s="239"/>
      <c r="L2089" s="239"/>
      <c r="M2089" s="239"/>
      <c r="N2089" s="239"/>
      <c r="O2089" s="239"/>
      <c r="P2089" s="239"/>
      <c r="Q2089" s="239"/>
      <c r="R2089" s="239"/>
      <c r="S2089" s="239"/>
      <c r="T2089" s="239"/>
      <c r="U2089" s="239"/>
      <c r="V2089" s="239"/>
      <c r="W2089" s="239"/>
      <c r="X2089" s="239"/>
      <c r="Y2089" s="239"/>
      <c r="Z2089" s="239"/>
      <c r="AA2089" s="239"/>
      <c r="AB2089" s="239"/>
      <c r="AC2089" s="239"/>
      <c r="AD2089" s="239"/>
      <c r="AE2089" s="239"/>
      <c r="AF2089" s="239"/>
      <c r="AG2089" s="239"/>
      <c r="AH2089" s="239"/>
      <c r="AI2089" s="239"/>
      <c r="AJ2089" s="239"/>
      <c r="AK2089" s="239"/>
      <c r="AL2089" s="239"/>
      <c r="AM2089" s="239"/>
      <c r="AN2089" s="239"/>
      <c r="AO2089" s="239"/>
      <c r="AP2089" s="239"/>
      <c r="AQ2089" s="239"/>
      <c r="AR2089" s="239"/>
      <c r="AS2089" s="239"/>
      <c r="AT2089" s="239"/>
      <c r="AU2089" s="239"/>
      <c r="AV2089" s="239"/>
      <c r="AW2089" s="239"/>
      <c r="AX2089" s="239"/>
      <c r="AY2089" s="239"/>
      <c r="AZ2089" s="239"/>
      <c r="BA2089" s="239"/>
      <c r="BB2089" s="239"/>
      <c r="BC2089" s="239"/>
      <c r="BD2089" s="239"/>
      <c r="BE2089" s="239"/>
      <c r="BF2089" s="239"/>
      <c r="BG2089" s="239"/>
      <c r="BH2089" s="239"/>
      <c r="BI2089" s="239"/>
      <c r="BJ2089" s="239"/>
      <c r="BK2089" s="239"/>
      <c r="BL2089" s="239"/>
      <c r="BM2089" s="239"/>
      <c r="BN2089" s="239"/>
      <c r="BO2089" s="239"/>
      <c r="BP2089" s="239"/>
      <c r="BQ2089" s="239"/>
      <c r="BR2089" s="239"/>
      <c r="BS2089" s="239"/>
      <c r="BT2089" s="239"/>
      <c r="BU2089" s="239"/>
      <c r="BV2089" s="239"/>
      <c r="BW2089" s="239"/>
      <c r="BX2089" s="239"/>
      <c r="BY2089" s="239"/>
      <c r="BZ2089" s="239"/>
      <c r="CA2089" s="239"/>
      <c r="CB2089" s="239"/>
      <c r="CC2089" s="239"/>
      <c r="CD2089" s="239"/>
      <c r="CE2089" s="239"/>
      <c r="CF2089" s="239"/>
      <c r="CG2089" s="239"/>
      <c r="CH2089" s="239"/>
      <c r="CI2089" s="239"/>
      <c r="CJ2089" s="239"/>
      <c r="CK2089" s="239"/>
      <c r="CL2089" s="239"/>
      <c r="CM2089" s="239"/>
      <c r="CN2089" s="239"/>
      <c r="CO2089" s="239"/>
      <c r="CP2089" s="239"/>
      <c r="CQ2089" s="239"/>
      <c r="CR2089" s="239"/>
      <c r="CS2089" s="239"/>
      <c r="CT2089" s="239"/>
      <c r="CU2089" s="239"/>
      <c r="CV2089" s="239"/>
      <c r="CW2089" s="239"/>
      <c r="CX2089" s="239"/>
      <c r="CY2089" s="239"/>
      <c r="CZ2089" s="239"/>
      <c r="DA2089" s="239"/>
      <c r="DB2089" s="239"/>
      <c r="DC2089" s="239"/>
      <c r="DD2089" s="239"/>
      <c r="DE2089" s="239"/>
      <c r="DF2089" s="239"/>
      <c r="DG2089" s="239"/>
    </row>
    <row r="2090" spans="1:163" ht="22.5" customHeight="1">
      <c r="A2090" s="209" t="s">
        <v>5</v>
      </c>
      <c r="B2090" s="209"/>
      <c r="C2090" s="209"/>
      <c r="D2090" s="209"/>
      <c r="E2090" s="209"/>
      <c r="F2090" s="209"/>
      <c r="G2090" s="209"/>
      <c r="H2090" s="209"/>
      <c r="I2090" s="209"/>
      <c r="J2090" s="209"/>
      <c r="K2090" s="209"/>
      <c r="L2090" s="209"/>
      <c r="M2090" s="209"/>
      <c r="N2090" s="209"/>
      <c r="O2090" s="209"/>
      <c r="P2090" s="209"/>
      <c r="Q2090" s="209"/>
      <c r="R2090" s="209"/>
      <c r="S2090" s="209"/>
      <c r="T2090" s="209"/>
      <c r="U2090" s="209"/>
      <c r="V2090" s="209"/>
      <c r="W2090" s="209"/>
      <c r="X2090" s="209"/>
      <c r="Y2090" s="209"/>
      <c r="Z2090" s="209"/>
      <c r="AA2090" s="209"/>
      <c r="AB2090" s="209"/>
      <c r="AC2090" s="209"/>
      <c r="AD2090" s="209"/>
      <c r="AE2090" s="209"/>
      <c r="AF2090" s="209"/>
      <c r="AG2090" s="209"/>
      <c r="AH2090" s="209"/>
      <c r="AI2090" s="209"/>
      <c r="AJ2090" s="209"/>
      <c r="AK2090" s="209"/>
      <c r="AL2090" s="209"/>
      <c r="AM2090" s="209"/>
      <c r="AN2090" s="209"/>
      <c r="AO2090" s="209"/>
      <c r="AP2090" s="209"/>
      <c r="AQ2090" s="209"/>
      <c r="AR2090" s="209"/>
      <c r="AS2090" s="209"/>
      <c r="AT2090" s="209"/>
      <c r="AU2090" s="209"/>
      <c r="AV2090" s="209"/>
      <c r="AW2090" s="209"/>
      <c r="AX2090" s="209"/>
      <c r="AY2090" s="209"/>
      <c r="AZ2090" s="209"/>
      <c r="BA2090" s="209"/>
      <c r="BB2090" s="209"/>
      <c r="BC2090" s="209"/>
      <c r="BD2090" s="209"/>
      <c r="BE2090" s="209"/>
      <c r="BF2090" s="209"/>
      <c r="BG2090" s="210"/>
      <c r="BH2090" s="210"/>
      <c r="BI2090" s="210"/>
      <c r="BJ2090" s="210"/>
      <c r="BK2090" s="210"/>
      <c r="BL2090" s="210"/>
      <c r="BM2090" s="210"/>
      <c r="BN2090" s="210"/>
      <c r="BO2090" s="210"/>
      <c r="BP2090" s="210"/>
      <c r="BQ2090" s="210"/>
      <c r="BR2090" s="210"/>
      <c r="BS2090" s="210"/>
      <c r="BT2090" s="210"/>
      <c r="BU2090" s="210"/>
      <c r="BV2090" s="210"/>
      <c r="BW2090" s="210"/>
      <c r="BX2090" s="210"/>
      <c r="BY2090" s="210"/>
      <c r="BZ2090" s="210"/>
      <c r="CA2090" s="210"/>
      <c r="CB2090" s="210"/>
      <c r="CC2090" s="210"/>
      <c r="CD2090" s="210"/>
      <c r="CE2090" s="210"/>
      <c r="CF2090" s="210"/>
      <c r="CG2090" s="210"/>
      <c r="CH2090" s="210"/>
      <c r="CI2090" s="210"/>
      <c r="CJ2090" s="210"/>
      <c r="CK2090" s="210"/>
      <c r="CL2090" s="210"/>
      <c r="CM2090" s="210"/>
      <c r="CN2090" s="210"/>
      <c r="CO2090" s="210"/>
      <c r="CP2090" s="210"/>
      <c r="CQ2090" s="210"/>
      <c r="CR2090" s="210"/>
      <c r="CS2090" s="210"/>
      <c r="CT2090" s="210"/>
      <c r="CU2090" s="210"/>
      <c r="CV2090" s="210"/>
      <c r="CW2090" s="210"/>
      <c r="CX2090" s="210"/>
      <c r="CY2090" s="210"/>
      <c r="CZ2090" s="210"/>
      <c r="DA2090" s="210"/>
      <c r="DB2090" s="210"/>
      <c r="DC2090" s="210"/>
      <c r="DD2090" s="210"/>
      <c r="DE2090" s="210"/>
      <c r="DF2090" s="210"/>
      <c r="DG2090" s="210"/>
      <c r="DH2090" s="210"/>
      <c r="DI2090" s="210"/>
      <c r="DJ2090" s="210"/>
      <c r="DK2090" s="210"/>
      <c r="DL2090" s="210"/>
      <c r="DM2090" s="210"/>
      <c r="DN2090" s="210"/>
      <c r="DO2090" s="210"/>
      <c r="DP2090" s="210"/>
      <c r="DQ2090" s="210"/>
      <c r="DR2090" s="210"/>
      <c r="DS2090" s="210"/>
      <c r="DT2090" s="210"/>
      <c r="DU2090" s="210"/>
      <c r="DV2090" s="210"/>
      <c r="DW2090" s="210"/>
      <c r="DX2090" s="210"/>
      <c r="DY2090" s="210"/>
      <c r="DZ2090" s="210"/>
      <c r="EA2090" s="210"/>
      <c r="EB2090" s="210"/>
      <c r="EC2090" s="210"/>
      <c r="ED2090" s="210"/>
      <c r="EE2090" s="210"/>
      <c r="EF2090" s="210"/>
      <c r="EG2090" s="210"/>
      <c r="EH2090" s="210"/>
      <c r="EI2090" s="210"/>
      <c r="EJ2090" s="210"/>
      <c r="EK2090" s="210"/>
      <c r="EL2090" s="210"/>
      <c r="EM2090" s="210"/>
      <c r="EN2090" s="210"/>
      <c r="EO2090" s="210"/>
      <c r="EP2090" s="210"/>
      <c r="EQ2090" s="210"/>
      <c r="ER2090" s="210"/>
      <c r="ES2090" s="210"/>
      <c r="ET2090" s="210"/>
      <c r="EU2090" s="210"/>
      <c r="EV2090" s="210"/>
      <c r="EW2090" s="210"/>
      <c r="EX2090" s="210"/>
      <c r="EY2090" s="210"/>
      <c r="EZ2090" s="210"/>
      <c r="FA2090" s="210"/>
      <c r="FB2090" s="210"/>
      <c r="FC2090" s="210"/>
      <c r="FD2090" s="210"/>
      <c r="FE2090" s="210"/>
    </row>
    <row r="2091" spans="1:163" ht="21.75" customHeight="1">
      <c r="A2091" s="211" t="s">
        <v>171</v>
      </c>
      <c r="B2091" s="211"/>
      <c r="C2091" s="211"/>
      <c r="D2091" s="211"/>
      <c r="E2091" s="211"/>
      <c r="F2091" s="211"/>
      <c r="G2091" s="211"/>
      <c r="H2091" s="211"/>
      <c r="I2091" s="211"/>
      <c r="J2091" s="211"/>
      <c r="K2091" s="211"/>
      <c r="L2091" s="211"/>
      <c r="M2091" s="211"/>
      <c r="N2091" s="211"/>
      <c r="O2091" s="211"/>
      <c r="P2091" s="211"/>
      <c r="Q2091" s="211"/>
      <c r="R2091" s="211"/>
      <c r="S2091" s="211"/>
      <c r="T2091" s="211"/>
      <c r="U2091" s="211"/>
      <c r="V2091" s="211"/>
      <c r="W2091" s="211"/>
      <c r="X2091" s="211"/>
      <c r="Y2091" s="211"/>
      <c r="Z2091" s="211"/>
      <c r="AA2091" s="211"/>
      <c r="AB2091" s="211"/>
      <c r="AC2091" s="211"/>
      <c r="AD2091" s="211"/>
      <c r="AE2091" s="211"/>
      <c r="AF2091" s="211"/>
      <c r="AG2091" s="211"/>
      <c r="AH2091" s="211"/>
      <c r="AI2091" s="211"/>
      <c r="AJ2091" s="211"/>
      <c r="AK2091" s="211"/>
      <c r="AL2091" s="211"/>
      <c r="AM2091" s="211"/>
      <c r="AN2091" s="211"/>
      <c r="AO2091" s="211"/>
      <c r="AP2091" s="211"/>
      <c r="AQ2091" s="211"/>
      <c r="AR2091" s="211"/>
      <c r="AS2091" s="211"/>
      <c r="AT2091" s="211"/>
      <c r="AU2091" s="211"/>
      <c r="AV2091" s="211"/>
      <c r="AW2091" s="211"/>
      <c r="AX2091" s="211"/>
      <c r="AY2091" s="211"/>
      <c r="AZ2091" s="211"/>
      <c r="BA2091" s="211"/>
      <c r="BB2091" s="211"/>
      <c r="BC2091" s="211"/>
      <c r="BD2091" s="211"/>
      <c r="BE2091" s="211"/>
      <c r="BF2091" s="211"/>
      <c r="BG2091" s="211"/>
      <c r="BH2091" s="211"/>
      <c r="BI2091" s="211"/>
      <c r="BJ2091" s="211"/>
      <c r="BK2091" s="211"/>
      <c r="BL2091" s="211"/>
      <c r="BM2091" s="211"/>
      <c r="BN2091" s="211"/>
      <c r="BO2091" s="211"/>
      <c r="BP2091" s="211"/>
      <c r="BQ2091" s="211"/>
      <c r="BR2091" s="211"/>
      <c r="BS2091" s="211"/>
      <c r="BT2091" s="211"/>
      <c r="BU2091" s="211"/>
      <c r="BV2091" s="211"/>
      <c r="BW2091" s="211"/>
      <c r="BX2091" s="211"/>
      <c r="BY2091" s="211"/>
      <c r="BZ2091" s="211"/>
      <c r="CA2091" s="211"/>
      <c r="CB2091" s="211"/>
      <c r="CC2091" s="211"/>
      <c r="CD2091" s="211"/>
      <c r="CE2091" s="211"/>
      <c r="CF2091" s="211"/>
      <c r="CG2091" s="211"/>
      <c r="CH2091" s="211"/>
      <c r="CI2091" s="211"/>
      <c r="CJ2091" s="211"/>
      <c r="CK2091" s="211"/>
      <c r="CL2091" s="211"/>
      <c r="CM2091" s="211"/>
      <c r="CN2091" s="211"/>
      <c r="CO2091" s="211"/>
      <c r="CP2091" s="211"/>
      <c r="CQ2091" s="211"/>
      <c r="CR2091" s="211"/>
      <c r="CS2091" s="211"/>
      <c r="CT2091" s="211"/>
      <c r="CU2091" s="211"/>
      <c r="CV2091" s="211"/>
      <c r="CW2091" s="211"/>
      <c r="CX2091" s="211"/>
      <c r="CY2091" s="211"/>
      <c r="CZ2091" s="211"/>
      <c r="DA2091" s="211"/>
      <c r="DB2091" s="211"/>
      <c r="DC2091" s="211"/>
      <c r="DD2091" s="211"/>
      <c r="DE2091" s="211"/>
      <c r="DF2091" s="211"/>
      <c r="DG2091" s="211"/>
      <c r="DH2091" s="211"/>
      <c r="DI2091" s="211"/>
      <c r="DJ2091" s="211"/>
      <c r="DK2091" s="211"/>
      <c r="DL2091" s="211"/>
      <c r="DM2091" s="211"/>
      <c r="DN2091" s="211"/>
      <c r="DO2091" s="211"/>
      <c r="DP2091" s="211"/>
      <c r="DQ2091" s="211"/>
      <c r="DR2091" s="211"/>
      <c r="DS2091" s="211"/>
      <c r="DT2091" s="211"/>
      <c r="DU2091" s="211"/>
      <c r="DV2091" s="211"/>
      <c r="DW2091" s="211"/>
      <c r="DX2091" s="211"/>
      <c r="DY2091" s="211"/>
      <c r="DZ2091" s="211"/>
      <c r="EA2091" s="211"/>
      <c r="EB2091" s="211"/>
      <c r="EC2091" s="211"/>
      <c r="ED2091" s="211"/>
      <c r="EE2091" s="211"/>
      <c r="EF2091" s="211"/>
      <c r="EG2091" s="211"/>
      <c r="EH2091" s="211"/>
      <c r="EI2091" s="211"/>
      <c r="EJ2091" s="211"/>
      <c r="EK2091" s="211"/>
      <c r="EL2091" s="211"/>
      <c r="EM2091" s="211"/>
      <c r="EN2091" s="211"/>
      <c r="EO2091" s="211"/>
      <c r="EP2091" s="211"/>
      <c r="EQ2091" s="211"/>
      <c r="ER2091" s="211"/>
      <c r="ES2091" s="211"/>
      <c r="ET2091" s="211"/>
      <c r="EU2091" s="211"/>
      <c r="EV2091" s="211"/>
      <c r="EW2091" s="211"/>
      <c r="EX2091" s="211"/>
      <c r="EY2091" s="211"/>
      <c r="EZ2091" s="211"/>
      <c r="FA2091" s="211"/>
      <c r="FB2091" s="211"/>
      <c r="FC2091" s="211"/>
      <c r="FD2091" s="211"/>
      <c r="FE2091" s="211"/>
    </row>
    <row r="2092" spans="1:163" ht="18" customHeight="1">
      <c r="A2092" s="212" t="s">
        <v>6</v>
      </c>
      <c r="B2092" s="212"/>
      <c r="C2092" s="212"/>
      <c r="D2092" s="212"/>
      <c r="E2092" s="212"/>
      <c r="F2092" s="212"/>
      <c r="G2092" s="212"/>
      <c r="H2092" s="212"/>
      <c r="I2092" s="212"/>
      <c r="J2092" s="212"/>
      <c r="K2092" s="212"/>
      <c r="L2092" s="212"/>
      <c r="M2092" s="212"/>
      <c r="N2092" s="212"/>
      <c r="O2092" s="212"/>
      <c r="P2092" s="212"/>
      <c r="Q2092" s="212"/>
      <c r="R2092" s="212"/>
      <c r="S2092" s="212"/>
      <c r="T2092" s="212"/>
      <c r="U2092" s="212"/>
      <c r="V2092" s="212"/>
      <c r="W2092" s="212"/>
      <c r="X2092" s="212"/>
      <c r="Y2092" s="212"/>
      <c r="Z2092" s="212"/>
      <c r="AA2092" s="212"/>
      <c r="AB2092" s="212"/>
      <c r="AC2092" s="212"/>
      <c r="AD2092" s="212"/>
      <c r="AE2092" s="212"/>
      <c r="AF2092" s="212"/>
      <c r="AG2092" s="212"/>
      <c r="AH2092" s="212"/>
      <c r="AI2092" s="212"/>
      <c r="AJ2092" s="212"/>
      <c r="AK2092" s="212"/>
      <c r="AL2092" s="212"/>
      <c r="AM2092" s="212"/>
      <c r="AN2092" s="212"/>
      <c r="AO2092" s="212"/>
      <c r="AP2092" s="212"/>
      <c r="AQ2092" s="212"/>
      <c r="AR2092" s="212"/>
      <c r="AS2092" s="212"/>
      <c r="AT2092" s="212"/>
      <c r="AU2092" s="212"/>
      <c r="AV2092" s="212"/>
      <c r="AW2092" s="212"/>
      <c r="AX2092" s="212"/>
      <c r="AY2092" s="212"/>
      <c r="AZ2092" s="212"/>
      <c r="BA2092" s="212"/>
      <c r="BB2092" s="212"/>
      <c r="BC2092" s="212"/>
      <c r="BD2092" s="212"/>
      <c r="BE2092" s="212"/>
      <c r="BF2092" s="212"/>
      <c r="BG2092" s="212"/>
      <c r="BH2092" s="212"/>
      <c r="BI2092" s="212"/>
      <c r="BJ2092" s="212"/>
      <c r="BK2092" s="212"/>
      <c r="BL2092" s="212"/>
      <c r="BM2092" s="212"/>
      <c r="BN2092" s="212"/>
      <c r="BO2092" s="212"/>
      <c r="BP2092" s="212"/>
      <c r="BQ2092" s="212"/>
      <c r="BR2092" s="212"/>
      <c r="BS2092" s="212"/>
      <c r="BT2092" s="212"/>
      <c r="BU2092" s="212"/>
      <c r="BV2092" s="212"/>
      <c r="BW2092" s="212"/>
      <c r="BX2092" s="212"/>
      <c r="BY2092" s="212"/>
      <c r="BZ2092" s="212"/>
      <c r="CA2092" s="212"/>
      <c r="CB2092" s="212"/>
      <c r="CC2092" s="212"/>
      <c r="CD2092" s="212"/>
      <c r="CE2092" s="212"/>
      <c r="CF2092" s="212"/>
      <c r="CG2092" s="212"/>
      <c r="CH2092" s="212"/>
      <c r="CI2092" s="212"/>
      <c r="CJ2092" s="212"/>
      <c r="CK2092" s="212"/>
      <c r="CL2092" s="212"/>
      <c r="CM2092" s="212"/>
      <c r="CN2092" s="212"/>
      <c r="CO2092" s="212"/>
      <c r="CP2092" s="212"/>
      <c r="CQ2092" s="212"/>
      <c r="CR2092" s="212"/>
      <c r="CS2092" s="212"/>
      <c r="CT2092" s="212"/>
      <c r="CU2092" s="212"/>
      <c r="CV2092" s="212"/>
      <c r="CW2092" s="212"/>
      <c r="CX2092" s="212"/>
      <c r="CY2092" s="212"/>
      <c r="CZ2092" s="212"/>
      <c r="DA2092" s="212"/>
      <c r="DB2092" s="212"/>
      <c r="DC2092" s="212"/>
      <c r="DD2092" s="212"/>
      <c r="DE2092" s="212"/>
      <c r="DF2092" s="212"/>
      <c r="DG2092" s="212"/>
      <c r="DH2092" s="212"/>
      <c r="DI2092" s="212"/>
      <c r="DJ2092" s="212"/>
      <c r="DK2092" s="212"/>
      <c r="DL2092" s="212"/>
      <c r="DM2092" s="212"/>
      <c r="DN2092" s="212"/>
      <c r="DO2092" s="212"/>
      <c r="DP2092" s="212"/>
      <c r="DQ2092" s="212"/>
      <c r="DR2092" s="212"/>
      <c r="DS2092" s="212"/>
      <c r="DT2092" s="212"/>
      <c r="DU2092" s="212"/>
      <c r="DV2092" s="212"/>
      <c r="DW2092" s="212"/>
      <c r="DX2092" s="212"/>
      <c r="DY2092" s="212"/>
      <c r="DZ2092" s="212"/>
      <c r="EA2092" s="212"/>
      <c r="EB2092" s="212"/>
      <c r="EC2092" s="212"/>
      <c r="ED2092" s="212"/>
      <c r="EE2092" s="212"/>
      <c r="EF2092" s="212"/>
      <c r="EG2092" s="212"/>
      <c r="EH2092" s="212"/>
      <c r="EI2092" s="212"/>
      <c r="EJ2092" s="212"/>
      <c r="EK2092" s="212"/>
      <c r="EL2092" s="212"/>
      <c r="EM2092" s="212"/>
      <c r="EN2092" s="212"/>
      <c r="EO2092" s="212"/>
      <c r="EP2092" s="212"/>
      <c r="EQ2092" s="212"/>
      <c r="ER2092" s="212"/>
      <c r="ES2092" s="212"/>
      <c r="ET2092" s="212"/>
      <c r="EU2092" s="212"/>
      <c r="EV2092" s="212"/>
      <c r="EW2092" s="212"/>
      <c r="EX2092" s="212"/>
      <c r="EY2092" s="212"/>
      <c r="EZ2092" s="212"/>
      <c r="FA2092" s="212"/>
      <c r="FB2092" s="212"/>
      <c r="FC2092" s="212"/>
      <c r="FD2092" s="212"/>
      <c r="FE2092" s="212"/>
      <c r="FF2092" s="212"/>
      <c r="FG2092" s="212"/>
    </row>
    <row r="2093" spans="1:163" ht="18" customHeight="1">
      <c r="A2093" s="4" t="s">
        <v>7</v>
      </c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5"/>
      <c r="AY2093" s="5"/>
      <c r="AZ2093" s="5"/>
      <c r="BA2093" s="5"/>
      <c r="BB2093" s="5"/>
      <c r="BC2093" s="5"/>
      <c r="BD2093" s="5"/>
      <c r="BE2093" s="5"/>
      <c r="BF2093" s="5"/>
      <c r="BG2093" s="5"/>
      <c r="BH2093" s="5"/>
      <c r="BI2093" s="5"/>
      <c r="BJ2093" s="5"/>
      <c r="BK2093" s="5"/>
      <c r="BL2093" s="5"/>
      <c r="BM2093" s="5"/>
      <c r="BN2093" s="5"/>
      <c r="BO2093" s="5"/>
      <c r="BP2093" s="5"/>
      <c r="BQ2093" s="5"/>
      <c r="BR2093" s="5"/>
      <c r="BS2093" s="5"/>
      <c r="BT2093" s="5"/>
      <c r="BU2093" s="5"/>
      <c r="BV2093" s="5"/>
      <c r="BW2093" s="5"/>
      <c r="BX2093" s="5"/>
      <c r="BY2093" s="5"/>
      <c r="BZ2093" s="5"/>
      <c r="CA2093" s="5"/>
      <c r="CB2093" s="5"/>
      <c r="CC2093" s="5"/>
      <c r="CD2093" s="5"/>
      <c r="CE2093" s="5"/>
      <c r="CF2093" s="5"/>
      <c r="CG2093" s="5"/>
      <c r="CH2093" s="5"/>
      <c r="CI2093" s="5"/>
      <c r="CJ2093" s="5"/>
      <c r="CK2093" s="5"/>
      <c r="CL2093" s="5"/>
      <c r="CM2093" s="5"/>
      <c r="CN2093" s="5"/>
      <c r="CO2093" s="5"/>
      <c r="CP2093" s="5"/>
      <c r="CQ2093" s="5"/>
      <c r="CR2093" s="5"/>
      <c r="CS2093" s="5"/>
      <c r="CT2093" s="5"/>
      <c r="CU2093" s="5"/>
      <c r="CV2093" s="5"/>
      <c r="CW2093" s="5"/>
      <c r="CX2093" s="5"/>
      <c r="CY2093" s="5"/>
      <c r="CZ2093" s="5"/>
      <c r="DA2093" s="5"/>
      <c r="DB2093" s="5"/>
      <c r="DC2093" s="5"/>
      <c r="DD2093" s="5"/>
      <c r="DE2093" s="5"/>
      <c r="DF2093" s="5"/>
      <c r="DG2093" s="5"/>
      <c r="DH2093" s="5"/>
      <c r="DI2093" s="5"/>
      <c r="DJ2093" s="5"/>
      <c r="DK2093" s="5"/>
      <c r="DL2093" s="5"/>
      <c r="DM2093" s="5"/>
      <c r="DN2093" s="5"/>
      <c r="DO2093" s="5"/>
      <c r="DP2093" s="5"/>
      <c r="DQ2093" s="5"/>
      <c r="DR2093" s="5"/>
      <c r="DS2093" s="5"/>
      <c r="DT2093" s="5"/>
      <c r="DU2093" s="5"/>
      <c r="DV2093" s="5"/>
      <c r="DW2093" s="5"/>
      <c r="DX2093" s="5"/>
      <c r="DY2093" s="5"/>
      <c r="DZ2093" s="5"/>
      <c r="EA2093" s="5"/>
      <c r="EB2093" s="5"/>
      <c r="EC2093" s="5"/>
      <c r="ED2093" s="5"/>
      <c r="EE2093" s="5"/>
      <c r="EF2093" s="5"/>
      <c r="EG2093" s="5"/>
      <c r="EH2093" s="5"/>
      <c r="EI2093" s="5"/>
      <c r="EJ2093" s="5"/>
      <c r="EK2093" s="5"/>
      <c r="EL2093" s="5"/>
      <c r="EM2093" s="5"/>
      <c r="EN2093" s="5"/>
      <c r="EO2093" s="5"/>
      <c r="EP2093" s="5"/>
      <c r="EQ2093" s="5"/>
      <c r="ER2093" s="5"/>
      <c r="ES2093" s="5"/>
      <c r="ET2093" s="5"/>
      <c r="EU2093" s="5"/>
      <c r="EV2093" s="5"/>
      <c r="EW2093" s="5"/>
      <c r="EX2093" s="5"/>
      <c r="EY2093" s="5"/>
      <c r="EZ2093" s="5"/>
      <c r="FA2093" s="5"/>
      <c r="FB2093" s="5"/>
      <c r="FC2093" s="5"/>
      <c r="FD2093" s="5"/>
      <c r="FE2093" s="5"/>
      <c r="FF2093" s="5"/>
      <c r="FG2093" s="5"/>
    </row>
    <row r="2094" spans="1:163" ht="12" customHeight="1">
      <c r="A2094" s="203" t="s">
        <v>27</v>
      </c>
      <c r="B2094" s="204"/>
      <c r="C2094" s="204"/>
      <c r="D2094" s="204"/>
      <c r="E2094" s="204"/>
      <c r="F2094" s="204"/>
      <c r="G2094" s="204"/>
      <c r="H2094" s="204"/>
      <c r="I2094" s="204"/>
      <c r="J2094" s="204"/>
      <c r="K2094" s="204"/>
      <c r="L2094" s="204"/>
      <c r="M2094" s="204"/>
      <c r="N2094" s="204"/>
      <c r="O2094" s="213"/>
      <c r="P2094" s="218" t="s">
        <v>28</v>
      </c>
      <c r="Q2094" s="219"/>
      <c r="R2094" s="219"/>
      <c r="S2094" s="219"/>
      <c r="T2094" s="219"/>
      <c r="U2094" s="219"/>
      <c r="V2094" s="219"/>
      <c r="W2094" s="219"/>
      <c r="X2094" s="219"/>
      <c r="Y2094" s="219"/>
      <c r="Z2094" s="220"/>
      <c r="AA2094" s="225" t="s">
        <v>29</v>
      </c>
      <c r="AB2094" s="228" t="s">
        <v>32</v>
      </c>
      <c r="AC2094" s="149"/>
      <c r="AD2094" s="149"/>
      <c r="AE2094" s="149"/>
      <c r="AF2094" s="149"/>
      <c r="AG2094" s="149"/>
      <c r="AH2094" s="149"/>
      <c r="AI2094" s="149"/>
      <c r="AJ2094" s="149"/>
      <c r="AK2094" s="149"/>
      <c r="AL2094" s="149"/>
      <c r="AM2094" s="149"/>
      <c r="AN2094" s="149"/>
      <c r="AO2094" s="149"/>
      <c r="AP2094" s="149"/>
      <c r="AQ2094" s="149"/>
      <c r="AR2094" s="149"/>
      <c r="AS2094" s="149"/>
      <c r="AT2094" s="149"/>
      <c r="AU2094" s="149"/>
      <c r="AV2094" s="149"/>
      <c r="AW2094" s="149"/>
      <c r="AX2094" s="149"/>
      <c r="AY2094" s="149"/>
      <c r="AZ2094" s="149"/>
      <c r="BA2094" s="149"/>
      <c r="BB2094" s="149"/>
      <c r="BC2094" s="149"/>
      <c r="BD2094" s="149"/>
      <c r="BE2094" s="149"/>
      <c r="BF2094" s="149"/>
      <c r="BG2094" s="149"/>
      <c r="BH2094" s="149"/>
      <c r="BI2094" s="149"/>
      <c r="BJ2094" s="149"/>
      <c r="BK2094" s="149"/>
      <c r="BL2094" s="149"/>
      <c r="BM2094" s="149"/>
      <c r="BN2094" s="149"/>
      <c r="BO2094" s="149"/>
      <c r="BP2094" s="149"/>
      <c r="BQ2094" s="149"/>
      <c r="BR2094" s="149"/>
      <c r="BS2094" s="149"/>
      <c r="BT2094" s="149"/>
      <c r="BU2094" s="149"/>
      <c r="BV2094" s="149"/>
      <c r="BW2094" s="149"/>
      <c r="BX2094" s="149"/>
      <c r="BY2094" s="149"/>
      <c r="BZ2094" s="149"/>
      <c r="CA2094" s="149"/>
      <c r="CB2094" s="149"/>
      <c r="CC2094" s="149"/>
      <c r="CD2094" s="149"/>
      <c r="CE2094" s="149"/>
      <c r="CF2094" s="149"/>
      <c r="CG2094" s="149"/>
      <c r="CH2094" s="149"/>
      <c r="CI2094" s="149"/>
      <c r="CJ2094" s="149"/>
      <c r="CK2094" s="149"/>
      <c r="CL2094" s="149"/>
      <c r="CM2094" s="149"/>
      <c r="CN2094" s="149"/>
      <c r="CO2094" s="149"/>
      <c r="CP2094" s="149"/>
      <c r="CQ2094" s="149"/>
      <c r="CR2094" s="149"/>
      <c r="CS2094" s="149"/>
      <c r="CT2094" s="149"/>
      <c r="CU2094" s="149"/>
      <c r="CV2094" s="149"/>
      <c r="CW2094" s="149"/>
      <c r="CX2094" s="149"/>
      <c r="CY2094" s="149"/>
      <c r="CZ2094" s="149"/>
      <c r="DA2094" s="149"/>
      <c r="DB2094" s="149"/>
      <c r="DC2094" s="149"/>
      <c r="DD2094" s="149"/>
      <c r="DE2094" s="149"/>
      <c r="DF2094" s="149"/>
      <c r="DG2094" s="149"/>
      <c r="DH2094" s="229"/>
    </row>
    <row r="2095" spans="1:163" ht="12" customHeight="1">
      <c r="A2095" s="214"/>
      <c r="B2095" s="215"/>
      <c r="C2095" s="215"/>
      <c r="D2095" s="215"/>
      <c r="E2095" s="215"/>
      <c r="F2095" s="215"/>
      <c r="G2095" s="215"/>
      <c r="H2095" s="215"/>
      <c r="I2095" s="215"/>
      <c r="J2095" s="215"/>
      <c r="K2095" s="215"/>
      <c r="L2095" s="215"/>
      <c r="M2095" s="215"/>
      <c r="N2095" s="215"/>
      <c r="O2095" s="216"/>
      <c r="P2095" s="221"/>
      <c r="Q2095" s="215"/>
      <c r="R2095" s="215"/>
      <c r="S2095" s="215"/>
      <c r="T2095" s="215"/>
      <c r="U2095" s="215"/>
      <c r="V2095" s="215"/>
      <c r="W2095" s="215"/>
      <c r="X2095" s="215"/>
      <c r="Y2095" s="215"/>
      <c r="Z2095" s="216"/>
      <c r="AA2095" s="226"/>
      <c r="AB2095" s="230" t="s">
        <v>33</v>
      </c>
      <c r="AC2095" s="204"/>
      <c r="AD2095" s="204"/>
      <c r="AE2095" s="204"/>
      <c r="AF2095" s="204"/>
      <c r="AG2095" s="204"/>
      <c r="AH2095" s="204"/>
      <c r="AI2095" s="204"/>
      <c r="AJ2095" s="204"/>
      <c r="AK2095" s="204"/>
      <c r="AL2095" s="205"/>
      <c r="AM2095" s="145" t="s">
        <v>8</v>
      </c>
      <c r="AN2095" s="233"/>
      <c r="AO2095" s="233"/>
      <c r="AP2095" s="233"/>
      <c r="AQ2095" s="233"/>
      <c r="AR2095" s="233"/>
      <c r="AS2095" s="233"/>
      <c r="AT2095" s="233"/>
      <c r="AU2095" s="233"/>
      <c r="AV2095" s="233"/>
      <c r="AW2095" s="233"/>
      <c r="AX2095" s="233"/>
      <c r="AY2095" s="233"/>
      <c r="AZ2095" s="233"/>
      <c r="BA2095" s="233"/>
      <c r="BB2095" s="233"/>
      <c r="BC2095" s="233"/>
      <c r="BD2095" s="233"/>
      <c r="BE2095" s="234"/>
      <c r="BF2095" s="194" t="s">
        <v>9</v>
      </c>
      <c r="BG2095" s="195"/>
      <c r="BH2095" s="195"/>
      <c r="BI2095" s="195"/>
      <c r="BJ2095" s="195"/>
      <c r="BK2095" s="195"/>
      <c r="BL2095" s="195"/>
      <c r="BM2095" s="195"/>
      <c r="BN2095" s="195"/>
      <c r="BO2095" s="195"/>
      <c r="BP2095" s="195"/>
      <c r="BQ2095" s="196"/>
      <c r="BR2095" s="194" t="s">
        <v>10</v>
      </c>
      <c r="BS2095" s="195"/>
      <c r="BT2095" s="195"/>
      <c r="BU2095" s="195"/>
      <c r="BV2095" s="195"/>
      <c r="BW2095" s="195"/>
      <c r="BX2095" s="195"/>
      <c r="BY2095" s="195"/>
      <c r="BZ2095" s="195"/>
      <c r="CA2095" s="195"/>
      <c r="CB2095" s="196"/>
      <c r="CC2095" s="194" t="s">
        <v>31</v>
      </c>
      <c r="CD2095" s="195"/>
      <c r="CE2095" s="195"/>
      <c r="CF2095" s="195"/>
      <c r="CG2095" s="195"/>
      <c r="CH2095" s="195"/>
      <c r="CI2095" s="195"/>
      <c r="CJ2095" s="195"/>
      <c r="CK2095" s="195"/>
      <c r="CL2095" s="195"/>
      <c r="CM2095" s="196"/>
      <c r="CN2095" s="194" t="s">
        <v>11</v>
      </c>
      <c r="CO2095" s="195"/>
      <c r="CP2095" s="195"/>
      <c r="CQ2095" s="195"/>
      <c r="CR2095" s="195"/>
      <c r="CS2095" s="195"/>
      <c r="CT2095" s="195"/>
      <c r="CU2095" s="195"/>
      <c r="CV2095" s="195"/>
      <c r="CW2095" s="195"/>
      <c r="CX2095" s="196"/>
      <c r="CY2095" s="194" t="s">
        <v>12</v>
      </c>
      <c r="CZ2095" s="195"/>
      <c r="DA2095" s="195"/>
      <c r="DB2095" s="195"/>
      <c r="DC2095" s="195"/>
      <c r="DD2095" s="195"/>
      <c r="DE2095" s="195"/>
      <c r="DF2095" s="195"/>
      <c r="DG2095" s="195"/>
      <c r="DH2095" s="196"/>
    </row>
    <row r="2096" spans="1:163" ht="12" customHeight="1">
      <c r="A2096" s="214"/>
      <c r="B2096" s="215"/>
      <c r="C2096" s="215"/>
      <c r="D2096" s="215"/>
      <c r="E2096" s="215"/>
      <c r="F2096" s="215"/>
      <c r="G2096" s="215"/>
      <c r="H2096" s="215"/>
      <c r="I2096" s="215"/>
      <c r="J2096" s="215"/>
      <c r="K2096" s="215"/>
      <c r="L2096" s="215"/>
      <c r="M2096" s="215"/>
      <c r="N2096" s="215"/>
      <c r="O2096" s="216"/>
      <c r="P2096" s="221"/>
      <c r="Q2096" s="215"/>
      <c r="R2096" s="215"/>
      <c r="S2096" s="215"/>
      <c r="T2096" s="215"/>
      <c r="U2096" s="215"/>
      <c r="V2096" s="215"/>
      <c r="W2096" s="215"/>
      <c r="X2096" s="215"/>
      <c r="Y2096" s="215"/>
      <c r="Z2096" s="216"/>
      <c r="AA2096" s="226"/>
      <c r="AB2096" s="221"/>
      <c r="AC2096" s="215"/>
      <c r="AD2096" s="215"/>
      <c r="AE2096" s="215"/>
      <c r="AF2096" s="215"/>
      <c r="AG2096" s="215"/>
      <c r="AH2096" s="215"/>
      <c r="AI2096" s="215"/>
      <c r="AJ2096" s="215"/>
      <c r="AK2096" s="215"/>
      <c r="AL2096" s="231"/>
      <c r="AM2096" s="203" t="s">
        <v>19</v>
      </c>
      <c r="AN2096" s="204"/>
      <c r="AO2096" s="204"/>
      <c r="AP2096" s="204"/>
      <c r="AQ2096" s="204"/>
      <c r="AR2096" s="204"/>
      <c r="AS2096" s="204"/>
      <c r="AT2096" s="204"/>
      <c r="AU2096" s="204"/>
      <c r="AV2096" s="204"/>
      <c r="AW2096" s="205"/>
      <c r="AX2096" s="203" t="s">
        <v>13</v>
      </c>
      <c r="AY2096" s="204"/>
      <c r="AZ2096" s="204"/>
      <c r="BA2096" s="204"/>
      <c r="BB2096" s="204"/>
      <c r="BC2096" s="204"/>
      <c r="BD2096" s="204"/>
      <c r="BE2096" s="205"/>
      <c r="BF2096" s="197"/>
      <c r="BG2096" s="198"/>
      <c r="BH2096" s="198"/>
      <c r="BI2096" s="198"/>
      <c r="BJ2096" s="198"/>
      <c r="BK2096" s="198"/>
      <c r="BL2096" s="198"/>
      <c r="BM2096" s="198"/>
      <c r="BN2096" s="198"/>
      <c r="BO2096" s="198"/>
      <c r="BP2096" s="198"/>
      <c r="BQ2096" s="199"/>
      <c r="BR2096" s="197"/>
      <c r="BS2096" s="198"/>
      <c r="BT2096" s="198"/>
      <c r="BU2096" s="198"/>
      <c r="BV2096" s="198"/>
      <c r="BW2096" s="198"/>
      <c r="BX2096" s="198"/>
      <c r="BY2096" s="198"/>
      <c r="BZ2096" s="198"/>
      <c r="CA2096" s="198"/>
      <c r="CB2096" s="199"/>
      <c r="CC2096" s="197"/>
      <c r="CD2096" s="198"/>
      <c r="CE2096" s="198"/>
      <c r="CF2096" s="198"/>
      <c r="CG2096" s="198"/>
      <c r="CH2096" s="198"/>
      <c r="CI2096" s="198"/>
      <c r="CJ2096" s="198"/>
      <c r="CK2096" s="198"/>
      <c r="CL2096" s="198"/>
      <c r="CM2096" s="199"/>
      <c r="CN2096" s="197"/>
      <c r="CO2096" s="198"/>
      <c r="CP2096" s="198"/>
      <c r="CQ2096" s="198"/>
      <c r="CR2096" s="198"/>
      <c r="CS2096" s="198"/>
      <c r="CT2096" s="198"/>
      <c r="CU2096" s="198"/>
      <c r="CV2096" s="198"/>
      <c r="CW2096" s="198"/>
      <c r="CX2096" s="199"/>
      <c r="CY2096" s="197"/>
      <c r="CZ2096" s="198"/>
      <c r="DA2096" s="198"/>
      <c r="DB2096" s="198"/>
      <c r="DC2096" s="198"/>
      <c r="DD2096" s="198"/>
      <c r="DE2096" s="198"/>
      <c r="DF2096" s="198"/>
      <c r="DG2096" s="198"/>
      <c r="DH2096" s="199"/>
    </row>
    <row r="2097" spans="1:112" ht="12" customHeight="1">
      <c r="A2097" s="206"/>
      <c r="B2097" s="207"/>
      <c r="C2097" s="207"/>
      <c r="D2097" s="207"/>
      <c r="E2097" s="207"/>
      <c r="F2097" s="207"/>
      <c r="G2097" s="207"/>
      <c r="H2097" s="207"/>
      <c r="I2097" s="207"/>
      <c r="J2097" s="207"/>
      <c r="K2097" s="207"/>
      <c r="L2097" s="207"/>
      <c r="M2097" s="207"/>
      <c r="N2097" s="207"/>
      <c r="O2097" s="217"/>
      <c r="P2097" s="222"/>
      <c r="Q2097" s="223"/>
      <c r="R2097" s="223"/>
      <c r="S2097" s="223"/>
      <c r="T2097" s="223"/>
      <c r="U2097" s="223"/>
      <c r="V2097" s="223"/>
      <c r="W2097" s="223"/>
      <c r="X2097" s="223"/>
      <c r="Y2097" s="223"/>
      <c r="Z2097" s="224"/>
      <c r="AA2097" s="227"/>
      <c r="AB2097" s="232"/>
      <c r="AC2097" s="207"/>
      <c r="AD2097" s="207"/>
      <c r="AE2097" s="207"/>
      <c r="AF2097" s="207"/>
      <c r="AG2097" s="207"/>
      <c r="AH2097" s="207"/>
      <c r="AI2097" s="207"/>
      <c r="AJ2097" s="207"/>
      <c r="AK2097" s="207"/>
      <c r="AL2097" s="208"/>
      <c r="AM2097" s="206"/>
      <c r="AN2097" s="207"/>
      <c r="AO2097" s="207"/>
      <c r="AP2097" s="207"/>
      <c r="AQ2097" s="207"/>
      <c r="AR2097" s="207"/>
      <c r="AS2097" s="207"/>
      <c r="AT2097" s="207"/>
      <c r="AU2097" s="207"/>
      <c r="AV2097" s="207"/>
      <c r="AW2097" s="208"/>
      <c r="AX2097" s="206"/>
      <c r="AY2097" s="207"/>
      <c r="AZ2097" s="207"/>
      <c r="BA2097" s="207"/>
      <c r="BB2097" s="207"/>
      <c r="BC2097" s="207"/>
      <c r="BD2097" s="207"/>
      <c r="BE2097" s="208"/>
      <c r="BF2097" s="200"/>
      <c r="BG2097" s="201"/>
      <c r="BH2097" s="201"/>
      <c r="BI2097" s="201"/>
      <c r="BJ2097" s="201"/>
      <c r="BK2097" s="201"/>
      <c r="BL2097" s="201"/>
      <c r="BM2097" s="201"/>
      <c r="BN2097" s="201"/>
      <c r="BO2097" s="201"/>
      <c r="BP2097" s="201"/>
      <c r="BQ2097" s="202"/>
      <c r="BR2097" s="200"/>
      <c r="BS2097" s="201"/>
      <c r="BT2097" s="201"/>
      <c r="BU2097" s="201"/>
      <c r="BV2097" s="201"/>
      <c r="BW2097" s="201"/>
      <c r="BX2097" s="201"/>
      <c r="BY2097" s="201"/>
      <c r="BZ2097" s="201"/>
      <c r="CA2097" s="201"/>
      <c r="CB2097" s="202"/>
      <c r="CC2097" s="200"/>
      <c r="CD2097" s="201"/>
      <c r="CE2097" s="201"/>
      <c r="CF2097" s="201"/>
      <c r="CG2097" s="201"/>
      <c r="CH2097" s="201"/>
      <c r="CI2097" s="201"/>
      <c r="CJ2097" s="201"/>
      <c r="CK2097" s="201"/>
      <c r="CL2097" s="201"/>
      <c r="CM2097" s="202"/>
      <c r="CN2097" s="200"/>
      <c r="CO2097" s="201"/>
      <c r="CP2097" s="201"/>
      <c r="CQ2097" s="201"/>
      <c r="CR2097" s="201"/>
      <c r="CS2097" s="201"/>
      <c r="CT2097" s="201"/>
      <c r="CU2097" s="201"/>
      <c r="CV2097" s="201"/>
      <c r="CW2097" s="201"/>
      <c r="CX2097" s="202"/>
      <c r="CY2097" s="200"/>
      <c r="CZ2097" s="201"/>
      <c r="DA2097" s="201"/>
      <c r="DB2097" s="201"/>
      <c r="DC2097" s="201"/>
      <c r="DD2097" s="201"/>
      <c r="DE2097" s="201"/>
      <c r="DF2097" s="201"/>
      <c r="DG2097" s="201"/>
      <c r="DH2097" s="202"/>
    </row>
    <row r="2098" spans="1:112" ht="12" customHeight="1">
      <c r="A2098" s="143">
        <v>1</v>
      </c>
      <c r="B2098" s="116"/>
      <c r="C2098" s="116"/>
      <c r="D2098" s="116"/>
      <c r="E2098" s="116"/>
      <c r="F2098" s="116"/>
      <c r="G2098" s="116"/>
      <c r="H2098" s="116"/>
      <c r="I2098" s="116"/>
      <c r="J2098" s="116"/>
      <c r="K2098" s="116"/>
      <c r="L2098" s="116"/>
      <c r="M2098" s="116"/>
      <c r="N2098" s="116"/>
      <c r="O2098" s="190"/>
      <c r="P2098" s="191">
        <v>2</v>
      </c>
      <c r="Q2098" s="192"/>
      <c r="R2098" s="192"/>
      <c r="S2098" s="192"/>
      <c r="T2098" s="192"/>
      <c r="U2098" s="192"/>
      <c r="V2098" s="192"/>
      <c r="W2098" s="192"/>
      <c r="X2098" s="192"/>
      <c r="Y2098" s="192"/>
      <c r="Z2098" s="193"/>
      <c r="AA2098" s="70">
        <v>3</v>
      </c>
      <c r="AB2098" s="155">
        <v>4</v>
      </c>
      <c r="AC2098" s="116"/>
      <c r="AD2098" s="116"/>
      <c r="AE2098" s="116"/>
      <c r="AF2098" s="116"/>
      <c r="AG2098" s="116"/>
      <c r="AH2098" s="116"/>
      <c r="AI2098" s="116"/>
      <c r="AJ2098" s="116"/>
      <c r="AK2098" s="116"/>
      <c r="AL2098" s="117"/>
      <c r="AM2098" s="143">
        <v>5</v>
      </c>
      <c r="AN2098" s="116"/>
      <c r="AO2098" s="116"/>
      <c r="AP2098" s="116"/>
      <c r="AQ2098" s="116"/>
      <c r="AR2098" s="116"/>
      <c r="AS2098" s="116"/>
      <c r="AT2098" s="116"/>
      <c r="AU2098" s="116"/>
      <c r="AV2098" s="116"/>
      <c r="AW2098" s="117"/>
      <c r="AX2098" s="143">
        <v>6</v>
      </c>
      <c r="AY2098" s="116"/>
      <c r="AZ2098" s="116"/>
      <c r="BA2098" s="116"/>
      <c r="BB2098" s="116"/>
      <c r="BC2098" s="116"/>
      <c r="BD2098" s="116"/>
      <c r="BE2098" s="117"/>
      <c r="BF2098" s="143">
        <v>7</v>
      </c>
      <c r="BG2098" s="116"/>
      <c r="BH2098" s="116"/>
      <c r="BI2098" s="116"/>
      <c r="BJ2098" s="116"/>
      <c r="BK2098" s="116"/>
      <c r="BL2098" s="116"/>
      <c r="BM2098" s="116"/>
      <c r="BN2098" s="116"/>
      <c r="BO2098" s="116"/>
      <c r="BP2098" s="116"/>
      <c r="BQ2098" s="117"/>
      <c r="BR2098" s="143">
        <v>8</v>
      </c>
      <c r="BS2098" s="116"/>
      <c r="BT2098" s="116"/>
      <c r="BU2098" s="116"/>
      <c r="BV2098" s="116"/>
      <c r="BW2098" s="116"/>
      <c r="BX2098" s="116"/>
      <c r="BY2098" s="116"/>
      <c r="BZ2098" s="116"/>
      <c r="CA2098" s="116"/>
      <c r="CB2098" s="117"/>
      <c r="CC2098" s="143">
        <v>9</v>
      </c>
      <c r="CD2098" s="116"/>
      <c r="CE2098" s="116"/>
      <c r="CF2098" s="116"/>
      <c r="CG2098" s="116"/>
      <c r="CH2098" s="116"/>
      <c r="CI2098" s="116"/>
      <c r="CJ2098" s="116"/>
      <c r="CK2098" s="116"/>
      <c r="CL2098" s="116"/>
      <c r="CM2098" s="117"/>
      <c r="CN2098" s="143">
        <v>10</v>
      </c>
      <c r="CO2098" s="116"/>
      <c r="CP2098" s="116"/>
      <c r="CQ2098" s="116"/>
      <c r="CR2098" s="116"/>
      <c r="CS2098" s="116"/>
      <c r="CT2098" s="116"/>
      <c r="CU2098" s="116"/>
      <c r="CV2098" s="116"/>
      <c r="CW2098" s="116"/>
      <c r="CX2098" s="117"/>
      <c r="CY2098" s="143">
        <v>11</v>
      </c>
      <c r="CZ2098" s="116"/>
      <c r="DA2098" s="116"/>
      <c r="DB2098" s="116"/>
      <c r="DC2098" s="116"/>
      <c r="DD2098" s="116"/>
      <c r="DE2098" s="116"/>
      <c r="DF2098" s="116"/>
      <c r="DG2098" s="116"/>
      <c r="DH2098" s="117"/>
    </row>
    <row r="2099" spans="1:112" ht="45" customHeight="1">
      <c r="A2099" s="171" t="s">
        <v>306</v>
      </c>
      <c r="B2099" s="132"/>
      <c r="C2099" s="132"/>
      <c r="D2099" s="132"/>
      <c r="E2099" s="132"/>
      <c r="F2099" s="132"/>
      <c r="G2099" s="132"/>
      <c r="H2099" s="132"/>
      <c r="I2099" s="132"/>
      <c r="J2099" s="132"/>
      <c r="K2099" s="132"/>
      <c r="L2099" s="132"/>
      <c r="M2099" s="132"/>
      <c r="N2099" s="132"/>
      <c r="O2099" s="133"/>
      <c r="P2099" s="178" t="s">
        <v>301</v>
      </c>
      <c r="Q2099" s="179"/>
      <c r="R2099" s="179"/>
      <c r="S2099" s="179"/>
      <c r="T2099" s="179"/>
      <c r="U2099" s="179"/>
      <c r="V2099" s="179"/>
      <c r="W2099" s="179"/>
      <c r="X2099" s="179"/>
      <c r="Y2099" s="179"/>
      <c r="Z2099" s="180"/>
      <c r="AA2099" s="187" t="s">
        <v>174</v>
      </c>
      <c r="AB2099" s="168" t="s">
        <v>175</v>
      </c>
      <c r="AC2099" s="169"/>
      <c r="AD2099" s="169"/>
      <c r="AE2099" s="169"/>
      <c r="AF2099" s="169"/>
      <c r="AG2099" s="169"/>
      <c r="AH2099" s="169"/>
      <c r="AI2099" s="169"/>
      <c r="AJ2099" s="169"/>
      <c r="AK2099" s="169"/>
      <c r="AL2099" s="170"/>
      <c r="AM2099" s="38"/>
      <c r="AN2099" s="38"/>
      <c r="AO2099" s="38"/>
      <c r="AP2099" s="38"/>
      <c r="AQ2099" s="38"/>
      <c r="AR2099" s="38"/>
      <c r="AS2099" s="38"/>
      <c r="AT2099" s="143" t="s">
        <v>15</v>
      </c>
      <c r="AU2099" s="116"/>
      <c r="AV2099" s="116"/>
      <c r="AW2099" s="117"/>
      <c r="AX2099" s="143">
        <v>744</v>
      </c>
      <c r="AY2099" s="116"/>
      <c r="AZ2099" s="116"/>
      <c r="BA2099" s="116"/>
      <c r="BB2099" s="116"/>
      <c r="BC2099" s="116"/>
      <c r="BD2099" s="116"/>
      <c r="BE2099" s="117"/>
      <c r="BF2099" s="143">
        <v>100</v>
      </c>
      <c r="BG2099" s="116"/>
      <c r="BH2099" s="116"/>
      <c r="BI2099" s="116"/>
      <c r="BJ2099" s="116"/>
      <c r="BK2099" s="116"/>
      <c r="BL2099" s="116"/>
      <c r="BM2099" s="116"/>
      <c r="BN2099" s="116"/>
      <c r="BO2099" s="116"/>
      <c r="BP2099" s="117"/>
      <c r="BQ2099" s="38"/>
      <c r="BR2099" s="143">
        <v>100</v>
      </c>
      <c r="BS2099" s="116"/>
      <c r="BT2099" s="116"/>
      <c r="BU2099" s="116"/>
      <c r="BV2099" s="116"/>
      <c r="BW2099" s="116"/>
      <c r="BX2099" s="116"/>
      <c r="BY2099" s="116"/>
      <c r="BZ2099" s="116"/>
      <c r="CA2099" s="116"/>
      <c r="CB2099" s="117"/>
      <c r="CC2099" s="115">
        <v>0.03</v>
      </c>
      <c r="CD2099" s="116"/>
      <c r="CE2099" s="116"/>
      <c r="CF2099" s="116"/>
      <c r="CG2099" s="116"/>
      <c r="CH2099" s="116"/>
      <c r="CI2099" s="116"/>
      <c r="CJ2099" s="116"/>
      <c r="CK2099" s="117"/>
      <c r="CL2099" s="38"/>
      <c r="CM2099" s="38"/>
      <c r="CN2099" s="143"/>
      <c r="CO2099" s="116"/>
      <c r="CP2099" s="116"/>
      <c r="CQ2099" s="116"/>
      <c r="CR2099" s="116"/>
      <c r="CS2099" s="116"/>
      <c r="CT2099" s="116"/>
      <c r="CU2099" s="116"/>
      <c r="CV2099" s="116"/>
      <c r="CW2099" s="116"/>
      <c r="CX2099" s="117"/>
      <c r="CY2099" s="143"/>
      <c r="CZ2099" s="116"/>
      <c r="DA2099" s="116"/>
      <c r="DB2099" s="116"/>
      <c r="DC2099" s="116"/>
      <c r="DD2099" s="116"/>
      <c r="DE2099" s="116"/>
      <c r="DF2099" s="116"/>
      <c r="DG2099" s="116"/>
      <c r="DH2099" s="117"/>
    </row>
    <row r="2100" spans="1:112" ht="45" customHeight="1">
      <c r="A2100" s="172"/>
      <c r="B2100" s="173"/>
      <c r="C2100" s="173"/>
      <c r="D2100" s="173"/>
      <c r="E2100" s="173"/>
      <c r="F2100" s="173"/>
      <c r="G2100" s="173"/>
      <c r="H2100" s="173"/>
      <c r="I2100" s="173"/>
      <c r="J2100" s="173"/>
      <c r="K2100" s="173"/>
      <c r="L2100" s="173"/>
      <c r="M2100" s="173"/>
      <c r="N2100" s="173"/>
      <c r="O2100" s="174"/>
      <c r="P2100" s="181"/>
      <c r="Q2100" s="182"/>
      <c r="R2100" s="182"/>
      <c r="S2100" s="182"/>
      <c r="T2100" s="182"/>
      <c r="U2100" s="182"/>
      <c r="V2100" s="182"/>
      <c r="W2100" s="182"/>
      <c r="X2100" s="182"/>
      <c r="Y2100" s="182"/>
      <c r="Z2100" s="183"/>
      <c r="AA2100" s="188"/>
      <c r="AB2100" s="168" t="s">
        <v>176</v>
      </c>
      <c r="AC2100" s="169"/>
      <c r="AD2100" s="169"/>
      <c r="AE2100" s="169"/>
      <c r="AF2100" s="169"/>
      <c r="AG2100" s="169"/>
      <c r="AH2100" s="169"/>
      <c r="AI2100" s="169"/>
      <c r="AJ2100" s="169"/>
      <c r="AK2100" s="169"/>
      <c r="AL2100" s="170"/>
      <c r="AM2100" s="38"/>
      <c r="AN2100" s="38"/>
      <c r="AO2100" s="38"/>
      <c r="AP2100" s="38"/>
      <c r="AQ2100" s="38"/>
      <c r="AR2100" s="38"/>
      <c r="AS2100" s="38"/>
      <c r="AT2100" s="143" t="s">
        <v>16</v>
      </c>
      <c r="AU2100" s="116"/>
      <c r="AV2100" s="116"/>
      <c r="AW2100" s="117"/>
      <c r="AX2100" s="143">
        <v>796</v>
      </c>
      <c r="AY2100" s="116"/>
      <c r="AZ2100" s="116"/>
      <c r="BA2100" s="116"/>
      <c r="BB2100" s="116"/>
      <c r="BC2100" s="116"/>
      <c r="BD2100" s="116"/>
      <c r="BE2100" s="117"/>
      <c r="BF2100" s="143">
        <v>0</v>
      </c>
      <c r="BG2100" s="116"/>
      <c r="BH2100" s="116"/>
      <c r="BI2100" s="116"/>
      <c r="BJ2100" s="116"/>
      <c r="BK2100" s="116"/>
      <c r="BL2100" s="116"/>
      <c r="BM2100" s="116"/>
      <c r="BN2100" s="116"/>
      <c r="BO2100" s="116"/>
      <c r="BP2100" s="117"/>
      <c r="BQ2100" s="38"/>
      <c r="BR2100" s="143">
        <v>0</v>
      </c>
      <c r="BS2100" s="116"/>
      <c r="BT2100" s="116"/>
      <c r="BU2100" s="116"/>
      <c r="BV2100" s="116"/>
      <c r="BW2100" s="116"/>
      <c r="BX2100" s="116"/>
      <c r="BY2100" s="116"/>
      <c r="BZ2100" s="116"/>
      <c r="CA2100" s="116"/>
      <c r="CB2100" s="117"/>
      <c r="CC2100" s="143"/>
      <c r="CD2100" s="116"/>
      <c r="CE2100" s="116"/>
      <c r="CF2100" s="116"/>
      <c r="CG2100" s="116"/>
      <c r="CH2100" s="116"/>
      <c r="CI2100" s="116"/>
      <c r="CJ2100" s="116"/>
      <c r="CK2100" s="117"/>
      <c r="CL2100" s="38"/>
      <c r="CM2100" s="38"/>
      <c r="CN2100" s="143"/>
      <c r="CO2100" s="116"/>
      <c r="CP2100" s="116"/>
      <c r="CQ2100" s="116"/>
      <c r="CR2100" s="116"/>
      <c r="CS2100" s="116"/>
      <c r="CT2100" s="116"/>
      <c r="CU2100" s="116"/>
      <c r="CV2100" s="116"/>
      <c r="CW2100" s="116"/>
      <c r="CX2100" s="117"/>
      <c r="CY2100" s="143"/>
      <c r="CZ2100" s="116"/>
      <c r="DA2100" s="116"/>
      <c r="DB2100" s="116"/>
      <c r="DC2100" s="116"/>
      <c r="DD2100" s="116"/>
      <c r="DE2100" s="116"/>
      <c r="DF2100" s="116"/>
      <c r="DG2100" s="116"/>
      <c r="DH2100" s="117"/>
    </row>
    <row r="2101" spans="1:112" ht="45" customHeight="1">
      <c r="A2101" s="172"/>
      <c r="B2101" s="173"/>
      <c r="C2101" s="173"/>
      <c r="D2101" s="173"/>
      <c r="E2101" s="173"/>
      <c r="F2101" s="173"/>
      <c r="G2101" s="173"/>
      <c r="H2101" s="173"/>
      <c r="I2101" s="173"/>
      <c r="J2101" s="173"/>
      <c r="K2101" s="173"/>
      <c r="L2101" s="173"/>
      <c r="M2101" s="173"/>
      <c r="N2101" s="173"/>
      <c r="O2101" s="174"/>
      <c r="P2101" s="181"/>
      <c r="Q2101" s="182"/>
      <c r="R2101" s="182"/>
      <c r="S2101" s="182"/>
      <c r="T2101" s="182"/>
      <c r="U2101" s="182"/>
      <c r="V2101" s="182"/>
      <c r="W2101" s="182"/>
      <c r="X2101" s="182"/>
      <c r="Y2101" s="182"/>
      <c r="Z2101" s="183"/>
      <c r="AA2101" s="188"/>
      <c r="AB2101" s="168" t="s">
        <v>177</v>
      </c>
      <c r="AC2101" s="169"/>
      <c r="AD2101" s="169"/>
      <c r="AE2101" s="169"/>
      <c r="AF2101" s="169"/>
      <c r="AG2101" s="169"/>
      <c r="AH2101" s="169"/>
      <c r="AI2101" s="169"/>
      <c r="AJ2101" s="169"/>
      <c r="AK2101" s="169"/>
      <c r="AL2101" s="170"/>
      <c r="AM2101" s="38"/>
      <c r="AN2101" s="38"/>
      <c r="AO2101" s="38"/>
      <c r="AP2101" s="38"/>
      <c r="AQ2101" s="38"/>
      <c r="AR2101" s="38"/>
      <c r="AS2101" s="38"/>
      <c r="AT2101" s="143" t="s">
        <v>15</v>
      </c>
      <c r="AU2101" s="116"/>
      <c r="AV2101" s="116"/>
      <c r="AW2101" s="117"/>
      <c r="AX2101" s="143">
        <v>744</v>
      </c>
      <c r="AY2101" s="116"/>
      <c r="AZ2101" s="116"/>
      <c r="BA2101" s="116"/>
      <c r="BB2101" s="116"/>
      <c r="BC2101" s="116"/>
      <c r="BD2101" s="116"/>
      <c r="BE2101" s="117"/>
      <c r="BF2101" s="143">
        <v>100</v>
      </c>
      <c r="BG2101" s="116"/>
      <c r="BH2101" s="116"/>
      <c r="BI2101" s="116"/>
      <c r="BJ2101" s="116"/>
      <c r="BK2101" s="116"/>
      <c r="BL2101" s="116"/>
      <c r="BM2101" s="116"/>
      <c r="BN2101" s="116"/>
      <c r="BO2101" s="116"/>
      <c r="BP2101" s="117"/>
      <c r="BQ2101" s="38"/>
      <c r="BR2101" s="143">
        <v>100</v>
      </c>
      <c r="BS2101" s="116"/>
      <c r="BT2101" s="116"/>
      <c r="BU2101" s="116"/>
      <c r="BV2101" s="116"/>
      <c r="BW2101" s="116"/>
      <c r="BX2101" s="116"/>
      <c r="BY2101" s="116"/>
      <c r="BZ2101" s="116"/>
      <c r="CA2101" s="116"/>
      <c r="CB2101" s="117"/>
      <c r="CC2101" s="143"/>
      <c r="CD2101" s="116"/>
      <c r="CE2101" s="116"/>
      <c r="CF2101" s="116"/>
      <c r="CG2101" s="116"/>
      <c r="CH2101" s="116"/>
      <c r="CI2101" s="116"/>
      <c r="CJ2101" s="116"/>
      <c r="CK2101" s="117"/>
      <c r="CL2101" s="38"/>
      <c r="CM2101" s="38"/>
      <c r="CN2101" s="143"/>
      <c r="CO2101" s="116"/>
      <c r="CP2101" s="116"/>
      <c r="CQ2101" s="116"/>
      <c r="CR2101" s="116"/>
      <c r="CS2101" s="116"/>
      <c r="CT2101" s="116"/>
      <c r="CU2101" s="116"/>
      <c r="CV2101" s="116"/>
      <c r="CW2101" s="116"/>
      <c r="CX2101" s="117"/>
      <c r="CY2101" s="143"/>
      <c r="CZ2101" s="116"/>
      <c r="DA2101" s="116"/>
      <c r="DB2101" s="116"/>
      <c r="DC2101" s="116"/>
      <c r="DD2101" s="116"/>
      <c r="DE2101" s="116"/>
      <c r="DF2101" s="116"/>
      <c r="DG2101" s="116"/>
      <c r="DH2101" s="117"/>
    </row>
    <row r="2102" spans="1:112" ht="45" customHeight="1">
      <c r="A2102" s="172"/>
      <c r="B2102" s="173"/>
      <c r="C2102" s="173"/>
      <c r="D2102" s="173"/>
      <c r="E2102" s="173"/>
      <c r="F2102" s="173"/>
      <c r="G2102" s="173"/>
      <c r="H2102" s="173"/>
      <c r="I2102" s="173"/>
      <c r="J2102" s="173"/>
      <c r="K2102" s="173"/>
      <c r="L2102" s="173"/>
      <c r="M2102" s="173"/>
      <c r="N2102" s="173"/>
      <c r="O2102" s="174"/>
      <c r="P2102" s="181"/>
      <c r="Q2102" s="182"/>
      <c r="R2102" s="182"/>
      <c r="S2102" s="182"/>
      <c r="T2102" s="182"/>
      <c r="U2102" s="182"/>
      <c r="V2102" s="182"/>
      <c r="W2102" s="182"/>
      <c r="X2102" s="182"/>
      <c r="Y2102" s="182"/>
      <c r="Z2102" s="183"/>
      <c r="AA2102" s="188"/>
      <c r="AB2102" s="124" t="s">
        <v>178</v>
      </c>
      <c r="AC2102" s="125"/>
      <c r="AD2102" s="125"/>
      <c r="AE2102" s="125"/>
      <c r="AF2102" s="125"/>
      <c r="AG2102" s="125"/>
      <c r="AH2102" s="125"/>
      <c r="AI2102" s="125"/>
      <c r="AJ2102" s="125"/>
      <c r="AK2102" s="125"/>
      <c r="AL2102" s="126"/>
      <c r="AM2102" s="39"/>
      <c r="AN2102" s="39"/>
      <c r="AO2102" s="39"/>
      <c r="AP2102" s="39"/>
      <c r="AQ2102" s="39"/>
      <c r="AR2102" s="39"/>
      <c r="AS2102" s="39"/>
      <c r="AT2102" s="102" t="s">
        <v>15</v>
      </c>
      <c r="AU2102" s="103"/>
      <c r="AV2102" s="103"/>
      <c r="AW2102" s="104"/>
      <c r="AX2102" s="102">
        <v>744</v>
      </c>
      <c r="AY2102" s="103"/>
      <c r="AZ2102" s="103"/>
      <c r="BA2102" s="103"/>
      <c r="BB2102" s="103"/>
      <c r="BC2102" s="103"/>
      <c r="BD2102" s="103"/>
      <c r="BE2102" s="104"/>
      <c r="BF2102" s="102">
        <v>100</v>
      </c>
      <c r="BG2102" s="103"/>
      <c r="BH2102" s="103"/>
      <c r="BI2102" s="103"/>
      <c r="BJ2102" s="103"/>
      <c r="BK2102" s="103"/>
      <c r="BL2102" s="103"/>
      <c r="BM2102" s="103"/>
      <c r="BN2102" s="103"/>
      <c r="BO2102" s="103"/>
      <c r="BP2102" s="104"/>
      <c r="BQ2102" s="39"/>
      <c r="BR2102" s="102">
        <v>100</v>
      </c>
      <c r="BS2102" s="103"/>
      <c r="BT2102" s="103"/>
      <c r="BU2102" s="103"/>
      <c r="BV2102" s="103"/>
      <c r="BW2102" s="103"/>
      <c r="BX2102" s="103"/>
      <c r="BY2102" s="103"/>
      <c r="BZ2102" s="103"/>
      <c r="CA2102" s="103"/>
      <c r="CB2102" s="104"/>
      <c r="CC2102" s="102"/>
      <c r="CD2102" s="103"/>
      <c r="CE2102" s="103"/>
      <c r="CF2102" s="103"/>
      <c r="CG2102" s="103"/>
      <c r="CH2102" s="103"/>
      <c r="CI2102" s="103"/>
      <c r="CJ2102" s="103"/>
      <c r="CK2102" s="104"/>
      <c r="CL2102" s="39"/>
      <c r="CM2102" s="39"/>
      <c r="CN2102" s="102"/>
      <c r="CO2102" s="103"/>
      <c r="CP2102" s="103"/>
      <c r="CQ2102" s="103"/>
      <c r="CR2102" s="103"/>
      <c r="CS2102" s="103"/>
      <c r="CT2102" s="103"/>
      <c r="CU2102" s="103"/>
      <c r="CV2102" s="103"/>
      <c r="CW2102" s="103"/>
      <c r="CX2102" s="104"/>
      <c r="CY2102" s="143"/>
      <c r="CZ2102" s="116"/>
      <c r="DA2102" s="116"/>
      <c r="DB2102" s="116"/>
      <c r="DC2102" s="116"/>
      <c r="DD2102" s="116"/>
      <c r="DE2102" s="116"/>
      <c r="DF2102" s="116"/>
      <c r="DG2102" s="116"/>
      <c r="DH2102" s="117"/>
    </row>
    <row r="2103" spans="1:112" ht="45" customHeight="1">
      <c r="A2103" s="172"/>
      <c r="B2103" s="173"/>
      <c r="C2103" s="173"/>
      <c r="D2103" s="173"/>
      <c r="E2103" s="173"/>
      <c r="F2103" s="173"/>
      <c r="G2103" s="173"/>
      <c r="H2103" s="173"/>
      <c r="I2103" s="173"/>
      <c r="J2103" s="173"/>
      <c r="K2103" s="173"/>
      <c r="L2103" s="173"/>
      <c r="M2103" s="173"/>
      <c r="N2103" s="173"/>
      <c r="O2103" s="174"/>
      <c r="P2103" s="181"/>
      <c r="Q2103" s="182"/>
      <c r="R2103" s="182"/>
      <c r="S2103" s="182"/>
      <c r="T2103" s="182"/>
      <c r="U2103" s="182"/>
      <c r="V2103" s="182"/>
      <c r="W2103" s="182"/>
      <c r="X2103" s="182"/>
      <c r="Y2103" s="182"/>
      <c r="Z2103" s="183"/>
      <c r="AA2103" s="188"/>
      <c r="AB2103" s="162" t="s">
        <v>179</v>
      </c>
      <c r="AC2103" s="163"/>
      <c r="AD2103" s="163"/>
      <c r="AE2103" s="163"/>
      <c r="AF2103" s="163"/>
      <c r="AG2103" s="163"/>
      <c r="AH2103" s="163"/>
      <c r="AI2103" s="163"/>
      <c r="AJ2103" s="163"/>
      <c r="AK2103" s="163"/>
      <c r="AL2103" s="164"/>
      <c r="AM2103" s="73"/>
      <c r="AN2103" s="73"/>
      <c r="AO2103" s="73"/>
      <c r="AP2103" s="73"/>
      <c r="AQ2103" s="73"/>
      <c r="AR2103" s="73"/>
      <c r="AS2103" s="73"/>
      <c r="AT2103" s="165" t="s">
        <v>15</v>
      </c>
      <c r="AU2103" s="166"/>
      <c r="AV2103" s="166"/>
      <c r="AW2103" s="167"/>
      <c r="AX2103" s="165">
        <v>744</v>
      </c>
      <c r="AY2103" s="166"/>
      <c r="AZ2103" s="166"/>
      <c r="BA2103" s="166"/>
      <c r="BB2103" s="166"/>
      <c r="BC2103" s="166"/>
      <c r="BD2103" s="166"/>
      <c r="BE2103" s="167"/>
      <c r="BF2103" s="165">
        <v>100</v>
      </c>
      <c r="BG2103" s="166"/>
      <c r="BH2103" s="166"/>
      <c r="BI2103" s="166"/>
      <c r="BJ2103" s="166"/>
      <c r="BK2103" s="166"/>
      <c r="BL2103" s="166"/>
      <c r="BM2103" s="166"/>
      <c r="BN2103" s="166"/>
      <c r="BO2103" s="166"/>
      <c r="BP2103" s="167"/>
      <c r="BQ2103" s="73"/>
      <c r="BR2103" s="165">
        <v>100</v>
      </c>
      <c r="BS2103" s="166"/>
      <c r="BT2103" s="166"/>
      <c r="BU2103" s="166"/>
      <c r="BV2103" s="166"/>
      <c r="BW2103" s="166"/>
      <c r="BX2103" s="166"/>
      <c r="BY2103" s="166"/>
      <c r="BZ2103" s="166"/>
      <c r="CA2103" s="166"/>
      <c r="CB2103" s="167"/>
      <c r="CC2103" s="165"/>
      <c r="CD2103" s="166"/>
      <c r="CE2103" s="166"/>
      <c r="CF2103" s="166"/>
      <c r="CG2103" s="166"/>
      <c r="CH2103" s="166"/>
      <c r="CI2103" s="166"/>
      <c r="CJ2103" s="166"/>
      <c r="CK2103" s="167"/>
      <c r="CL2103" s="74"/>
      <c r="CM2103" s="74"/>
      <c r="CN2103" s="109"/>
      <c r="CO2103" s="110"/>
      <c r="CP2103" s="110"/>
      <c r="CQ2103" s="110"/>
      <c r="CR2103" s="110"/>
      <c r="CS2103" s="110"/>
      <c r="CT2103" s="110"/>
      <c r="CU2103" s="110"/>
      <c r="CV2103" s="110"/>
      <c r="CW2103" s="110"/>
      <c r="CX2103" s="111"/>
      <c r="CY2103" s="155"/>
      <c r="CZ2103" s="116"/>
      <c r="DA2103" s="116"/>
      <c r="DB2103" s="116"/>
      <c r="DC2103" s="116"/>
      <c r="DD2103" s="116"/>
      <c r="DE2103" s="116"/>
      <c r="DF2103" s="116"/>
      <c r="DG2103" s="116"/>
      <c r="DH2103" s="117"/>
    </row>
    <row r="2104" spans="1:112" ht="45" customHeight="1">
      <c r="A2104" s="175"/>
      <c r="B2104" s="176"/>
      <c r="C2104" s="176"/>
      <c r="D2104" s="176"/>
      <c r="E2104" s="176"/>
      <c r="F2104" s="176"/>
      <c r="G2104" s="176"/>
      <c r="H2104" s="176"/>
      <c r="I2104" s="176"/>
      <c r="J2104" s="176"/>
      <c r="K2104" s="176"/>
      <c r="L2104" s="176"/>
      <c r="M2104" s="176"/>
      <c r="N2104" s="176"/>
      <c r="O2104" s="177"/>
      <c r="P2104" s="184"/>
      <c r="Q2104" s="185"/>
      <c r="R2104" s="185"/>
      <c r="S2104" s="185"/>
      <c r="T2104" s="185"/>
      <c r="U2104" s="185"/>
      <c r="V2104" s="185"/>
      <c r="W2104" s="185"/>
      <c r="X2104" s="185"/>
      <c r="Y2104" s="185"/>
      <c r="Z2104" s="186"/>
      <c r="AA2104" s="189"/>
      <c r="AB2104" s="156" t="s">
        <v>180</v>
      </c>
      <c r="AC2104" s="157"/>
      <c r="AD2104" s="157"/>
      <c r="AE2104" s="157"/>
      <c r="AF2104" s="157"/>
      <c r="AG2104" s="157"/>
      <c r="AH2104" s="157"/>
      <c r="AI2104" s="157"/>
      <c r="AJ2104" s="157"/>
      <c r="AK2104" s="157"/>
      <c r="AL2104" s="158"/>
      <c r="AM2104" s="72"/>
      <c r="AN2104" s="72"/>
      <c r="AO2104" s="72"/>
      <c r="AP2104" s="72"/>
      <c r="AQ2104" s="72"/>
      <c r="AR2104" s="72"/>
      <c r="AS2104" s="72"/>
      <c r="AT2104" s="159" t="s">
        <v>15</v>
      </c>
      <c r="AU2104" s="160"/>
      <c r="AV2104" s="160"/>
      <c r="AW2104" s="161"/>
      <c r="AX2104" s="159">
        <v>744</v>
      </c>
      <c r="AY2104" s="160"/>
      <c r="AZ2104" s="160"/>
      <c r="BA2104" s="160"/>
      <c r="BB2104" s="160"/>
      <c r="BC2104" s="160"/>
      <c r="BD2104" s="160"/>
      <c r="BE2104" s="161"/>
      <c r="BF2104" s="159">
        <v>100</v>
      </c>
      <c r="BG2104" s="160"/>
      <c r="BH2104" s="160"/>
      <c r="BI2104" s="160"/>
      <c r="BJ2104" s="160"/>
      <c r="BK2104" s="160"/>
      <c r="BL2104" s="160"/>
      <c r="BM2104" s="160"/>
      <c r="BN2104" s="160"/>
      <c r="BO2104" s="160"/>
      <c r="BP2104" s="161"/>
      <c r="BQ2104" s="72"/>
      <c r="BR2104" s="159">
        <v>100</v>
      </c>
      <c r="BS2104" s="160"/>
      <c r="BT2104" s="160"/>
      <c r="BU2104" s="160"/>
      <c r="BV2104" s="160"/>
      <c r="BW2104" s="160"/>
      <c r="BX2104" s="160"/>
      <c r="BY2104" s="160"/>
      <c r="BZ2104" s="160"/>
      <c r="CA2104" s="160"/>
      <c r="CB2104" s="161"/>
      <c r="CC2104" s="159"/>
      <c r="CD2104" s="160"/>
      <c r="CE2104" s="160"/>
      <c r="CF2104" s="160"/>
      <c r="CG2104" s="160"/>
      <c r="CH2104" s="160"/>
      <c r="CI2104" s="160"/>
      <c r="CJ2104" s="160"/>
      <c r="CK2104" s="161"/>
      <c r="CL2104" s="72"/>
      <c r="CM2104" s="72"/>
      <c r="CN2104" s="159"/>
      <c r="CO2104" s="160"/>
      <c r="CP2104" s="160"/>
      <c r="CQ2104" s="160"/>
      <c r="CR2104" s="160"/>
      <c r="CS2104" s="160"/>
      <c r="CT2104" s="160"/>
      <c r="CU2104" s="160"/>
      <c r="CV2104" s="160"/>
      <c r="CW2104" s="160"/>
      <c r="CX2104" s="161"/>
      <c r="CY2104" s="143"/>
      <c r="CZ2104" s="116"/>
      <c r="DA2104" s="116"/>
      <c r="DB2104" s="116"/>
      <c r="DC2104" s="116"/>
      <c r="DD2104" s="116"/>
      <c r="DE2104" s="116"/>
      <c r="DF2104" s="116"/>
      <c r="DG2104" s="116"/>
      <c r="DH2104" s="117"/>
    </row>
    <row r="2106" spans="1:112" ht="21" customHeight="1">
      <c r="A2106" s="4" t="s">
        <v>17</v>
      </c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5"/>
      <c r="AY2106" s="5"/>
      <c r="AZ2106" s="5"/>
      <c r="BA2106" s="5"/>
      <c r="BB2106" s="5"/>
      <c r="BC2106" s="5"/>
      <c r="BD2106" s="5"/>
      <c r="BE2106" s="5"/>
      <c r="BF2106" s="5"/>
      <c r="BG2106" s="5"/>
      <c r="BH2106" s="5"/>
      <c r="BI2106" s="5"/>
      <c r="BJ2106" s="5"/>
      <c r="BK2106" s="5"/>
      <c r="BL2106" s="5"/>
      <c r="BM2106" s="5"/>
      <c r="BN2106" s="5"/>
    </row>
    <row r="2107" spans="1:112" ht="12" customHeight="1">
      <c r="A2107" s="142" t="s">
        <v>27</v>
      </c>
      <c r="B2107" s="142"/>
      <c r="C2107" s="142"/>
      <c r="D2107" s="142"/>
      <c r="E2107" s="142"/>
      <c r="F2107" s="142"/>
      <c r="G2107" s="142"/>
      <c r="H2107" s="142"/>
      <c r="I2107" s="142"/>
      <c r="J2107" s="142"/>
      <c r="K2107" s="142"/>
      <c r="L2107" s="142"/>
      <c r="M2107" s="142"/>
      <c r="N2107" s="142"/>
      <c r="O2107" s="145"/>
      <c r="P2107" s="146" t="s">
        <v>28</v>
      </c>
      <c r="Q2107" s="147"/>
      <c r="R2107" s="147"/>
      <c r="S2107" s="147"/>
      <c r="T2107" s="147"/>
      <c r="U2107" s="147"/>
      <c r="V2107" s="147"/>
      <c r="W2107" s="147"/>
      <c r="X2107" s="147"/>
      <c r="Y2107" s="147"/>
      <c r="Z2107" s="147"/>
      <c r="AA2107" s="146" t="s">
        <v>29</v>
      </c>
      <c r="AB2107" s="149" t="s">
        <v>40</v>
      </c>
      <c r="AC2107" s="149"/>
      <c r="AD2107" s="149"/>
      <c r="AE2107" s="149"/>
      <c r="AF2107" s="149"/>
      <c r="AG2107" s="149"/>
      <c r="AH2107" s="149"/>
      <c r="AI2107" s="149"/>
      <c r="AJ2107" s="149"/>
      <c r="AK2107" s="149"/>
      <c r="AL2107" s="149"/>
      <c r="AM2107" s="149"/>
      <c r="AN2107" s="149"/>
      <c r="AO2107" s="149"/>
      <c r="AP2107" s="149"/>
      <c r="AQ2107" s="149"/>
      <c r="AR2107" s="149"/>
      <c r="AS2107" s="149"/>
      <c r="AT2107" s="149"/>
      <c r="AU2107" s="149"/>
      <c r="AV2107" s="149"/>
      <c r="AW2107" s="149"/>
      <c r="AX2107" s="149"/>
      <c r="AY2107" s="149"/>
      <c r="AZ2107" s="149"/>
      <c r="BA2107" s="149"/>
      <c r="BB2107" s="149"/>
      <c r="BC2107" s="149"/>
      <c r="BD2107" s="149"/>
      <c r="BE2107" s="149"/>
      <c r="BF2107" s="149"/>
      <c r="BG2107" s="149"/>
      <c r="BH2107" s="149"/>
      <c r="BI2107" s="149"/>
      <c r="BJ2107" s="149"/>
      <c r="BK2107" s="149"/>
      <c r="BL2107" s="149"/>
      <c r="BM2107" s="149"/>
      <c r="BN2107" s="149"/>
      <c r="BO2107" s="149"/>
      <c r="BP2107" s="149"/>
      <c r="BQ2107" s="149"/>
      <c r="BR2107" s="149"/>
      <c r="BS2107" s="149"/>
      <c r="BT2107" s="149"/>
      <c r="BU2107" s="149"/>
      <c r="BV2107" s="149"/>
      <c r="BW2107" s="149"/>
      <c r="BX2107" s="149"/>
      <c r="BY2107" s="149"/>
      <c r="BZ2107" s="149"/>
      <c r="CA2107" s="149"/>
      <c r="CB2107" s="149"/>
      <c r="CC2107" s="149"/>
      <c r="CD2107" s="149"/>
      <c r="CE2107" s="149"/>
      <c r="CF2107" s="149"/>
      <c r="CG2107" s="149"/>
      <c r="CH2107" s="149"/>
      <c r="CI2107" s="149"/>
      <c r="CJ2107" s="149"/>
      <c r="CK2107" s="149"/>
      <c r="CL2107" s="149"/>
      <c r="CM2107" s="149"/>
      <c r="CN2107" s="149"/>
      <c r="CO2107" s="149"/>
      <c r="CP2107" s="149"/>
      <c r="CQ2107" s="149"/>
      <c r="CR2107" s="149"/>
      <c r="CS2107" s="149"/>
      <c r="CT2107" s="149"/>
      <c r="CU2107" s="149"/>
      <c r="CV2107" s="149"/>
      <c r="CW2107" s="149"/>
      <c r="CX2107" s="149"/>
      <c r="CY2107" s="150"/>
      <c r="CZ2107" s="150"/>
      <c r="DA2107" s="150"/>
      <c r="DB2107" s="150"/>
      <c r="DC2107" s="150"/>
      <c r="DD2107" s="150"/>
      <c r="DE2107" s="150"/>
      <c r="DF2107" s="150"/>
      <c r="DG2107" s="150"/>
      <c r="DH2107" s="151"/>
    </row>
    <row r="2108" spans="1:112" ht="12" customHeight="1">
      <c r="A2108" s="142"/>
      <c r="B2108" s="142"/>
      <c r="C2108" s="142"/>
      <c r="D2108" s="142"/>
      <c r="E2108" s="142"/>
      <c r="F2108" s="142"/>
      <c r="G2108" s="142"/>
      <c r="H2108" s="142"/>
      <c r="I2108" s="142"/>
      <c r="J2108" s="142"/>
      <c r="K2108" s="142"/>
      <c r="L2108" s="142"/>
      <c r="M2108" s="142"/>
      <c r="N2108" s="142"/>
      <c r="O2108" s="145"/>
      <c r="P2108" s="147"/>
      <c r="Q2108" s="147"/>
      <c r="R2108" s="147"/>
      <c r="S2108" s="147"/>
      <c r="T2108" s="147"/>
      <c r="U2108" s="147"/>
      <c r="V2108" s="147"/>
      <c r="W2108" s="147"/>
      <c r="X2108" s="147"/>
      <c r="Y2108" s="147"/>
      <c r="Z2108" s="147"/>
      <c r="AA2108" s="147"/>
      <c r="AB2108" s="142" t="s">
        <v>33</v>
      </c>
      <c r="AC2108" s="142"/>
      <c r="AD2108" s="142"/>
      <c r="AE2108" s="142"/>
      <c r="AF2108" s="142"/>
      <c r="AG2108" s="142"/>
      <c r="AH2108" s="142"/>
      <c r="AI2108" s="142"/>
      <c r="AJ2108" s="142"/>
      <c r="AK2108" s="142"/>
      <c r="AL2108" s="142"/>
      <c r="AM2108" s="152" t="s">
        <v>8</v>
      </c>
      <c r="AN2108" s="152"/>
      <c r="AO2108" s="152"/>
      <c r="AP2108" s="152"/>
      <c r="AQ2108" s="152"/>
      <c r="AR2108" s="152"/>
      <c r="AS2108" s="152"/>
      <c r="AT2108" s="152"/>
      <c r="AU2108" s="152"/>
      <c r="AV2108" s="152"/>
      <c r="AW2108" s="152"/>
      <c r="AX2108" s="152"/>
      <c r="AY2108" s="152"/>
      <c r="AZ2108" s="152"/>
      <c r="BA2108" s="152"/>
      <c r="BB2108" s="152"/>
      <c r="BC2108" s="152"/>
      <c r="BD2108" s="152"/>
      <c r="BE2108" s="152"/>
      <c r="BF2108" s="153" t="s">
        <v>9</v>
      </c>
      <c r="BG2108" s="153"/>
      <c r="BH2108" s="153"/>
      <c r="BI2108" s="153"/>
      <c r="BJ2108" s="153"/>
      <c r="BK2108" s="153"/>
      <c r="BL2108" s="153"/>
      <c r="BM2108" s="153"/>
      <c r="BN2108" s="153"/>
      <c r="BO2108" s="153"/>
      <c r="BP2108" s="153"/>
      <c r="BQ2108" s="153"/>
      <c r="BR2108" s="153" t="s">
        <v>10</v>
      </c>
      <c r="BS2108" s="153"/>
      <c r="BT2108" s="153"/>
      <c r="BU2108" s="153"/>
      <c r="BV2108" s="153"/>
      <c r="BW2108" s="153"/>
      <c r="BX2108" s="153"/>
      <c r="BY2108" s="153"/>
      <c r="BZ2108" s="153"/>
      <c r="CA2108" s="153"/>
      <c r="CB2108" s="153"/>
      <c r="CC2108" s="153" t="s">
        <v>31</v>
      </c>
      <c r="CD2108" s="153"/>
      <c r="CE2108" s="153"/>
      <c r="CF2108" s="153"/>
      <c r="CG2108" s="153"/>
      <c r="CH2108" s="153"/>
      <c r="CI2108" s="153"/>
      <c r="CJ2108" s="153"/>
      <c r="CK2108" s="153"/>
      <c r="CL2108" s="153"/>
      <c r="CM2108" s="153"/>
      <c r="CN2108" s="153" t="s">
        <v>11</v>
      </c>
      <c r="CO2108" s="153"/>
      <c r="CP2108" s="153"/>
      <c r="CQ2108" s="153"/>
      <c r="CR2108" s="153"/>
      <c r="CS2108" s="153"/>
      <c r="CT2108" s="153"/>
      <c r="CU2108" s="153"/>
      <c r="CV2108" s="153"/>
      <c r="CW2108" s="153"/>
      <c r="CX2108" s="154"/>
      <c r="CY2108" s="140" t="s">
        <v>18</v>
      </c>
      <c r="CZ2108" s="141"/>
      <c r="DA2108" s="141"/>
      <c r="DB2108" s="141"/>
      <c r="DC2108" s="141"/>
      <c r="DD2108" s="141"/>
      <c r="DE2108" s="141"/>
      <c r="DF2108" s="141"/>
      <c r="DG2108" s="141"/>
      <c r="DH2108" s="140" t="s">
        <v>41</v>
      </c>
    </row>
    <row r="2109" spans="1:112" ht="12" customHeight="1">
      <c r="A2109" s="142"/>
      <c r="B2109" s="142"/>
      <c r="C2109" s="142"/>
      <c r="D2109" s="142"/>
      <c r="E2109" s="142"/>
      <c r="F2109" s="142"/>
      <c r="G2109" s="142"/>
      <c r="H2109" s="142"/>
      <c r="I2109" s="142"/>
      <c r="J2109" s="142"/>
      <c r="K2109" s="142"/>
      <c r="L2109" s="142"/>
      <c r="M2109" s="142"/>
      <c r="N2109" s="142"/>
      <c r="O2109" s="145"/>
      <c r="P2109" s="148"/>
      <c r="Q2109" s="148"/>
      <c r="R2109" s="148"/>
      <c r="S2109" s="148"/>
      <c r="T2109" s="148"/>
      <c r="U2109" s="148"/>
      <c r="V2109" s="148"/>
      <c r="W2109" s="148"/>
      <c r="X2109" s="148"/>
      <c r="Y2109" s="148"/>
      <c r="Z2109" s="148"/>
      <c r="AA2109" s="148"/>
      <c r="AB2109" s="142"/>
      <c r="AC2109" s="142"/>
      <c r="AD2109" s="142"/>
      <c r="AE2109" s="142"/>
      <c r="AF2109" s="142"/>
      <c r="AG2109" s="142"/>
      <c r="AH2109" s="142"/>
      <c r="AI2109" s="142"/>
      <c r="AJ2109" s="142"/>
      <c r="AK2109" s="142"/>
      <c r="AL2109" s="142"/>
      <c r="AM2109" s="142" t="s">
        <v>19</v>
      </c>
      <c r="AN2109" s="142"/>
      <c r="AO2109" s="142"/>
      <c r="AP2109" s="142"/>
      <c r="AQ2109" s="142"/>
      <c r="AR2109" s="142"/>
      <c r="AS2109" s="142"/>
      <c r="AT2109" s="142"/>
      <c r="AU2109" s="142"/>
      <c r="AV2109" s="142"/>
      <c r="AW2109" s="142"/>
      <c r="AX2109" s="142" t="s">
        <v>13</v>
      </c>
      <c r="AY2109" s="142"/>
      <c r="AZ2109" s="142"/>
      <c r="BA2109" s="142"/>
      <c r="BB2109" s="142"/>
      <c r="BC2109" s="142"/>
      <c r="BD2109" s="142"/>
      <c r="BE2109" s="142"/>
      <c r="BF2109" s="153"/>
      <c r="BG2109" s="153"/>
      <c r="BH2109" s="153"/>
      <c r="BI2109" s="153"/>
      <c r="BJ2109" s="153"/>
      <c r="BK2109" s="153"/>
      <c r="BL2109" s="153"/>
      <c r="BM2109" s="153"/>
      <c r="BN2109" s="153"/>
      <c r="BO2109" s="153"/>
      <c r="BP2109" s="153"/>
      <c r="BQ2109" s="153"/>
      <c r="BR2109" s="153"/>
      <c r="BS2109" s="153"/>
      <c r="BT2109" s="153"/>
      <c r="BU2109" s="153"/>
      <c r="BV2109" s="153"/>
      <c r="BW2109" s="153"/>
      <c r="BX2109" s="153"/>
      <c r="BY2109" s="153"/>
      <c r="BZ2109" s="153"/>
      <c r="CA2109" s="153"/>
      <c r="CB2109" s="153"/>
      <c r="CC2109" s="153"/>
      <c r="CD2109" s="153"/>
      <c r="CE2109" s="153"/>
      <c r="CF2109" s="153"/>
      <c r="CG2109" s="153"/>
      <c r="CH2109" s="153"/>
      <c r="CI2109" s="153"/>
      <c r="CJ2109" s="153"/>
      <c r="CK2109" s="153"/>
      <c r="CL2109" s="153"/>
      <c r="CM2109" s="153"/>
      <c r="CN2109" s="153"/>
      <c r="CO2109" s="153"/>
      <c r="CP2109" s="153"/>
      <c r="CQ2109" s="153"/>
      <c r="CR2109" s="153"/>
      <c r="CS2109" s="153"/>
      <c r="CT2109" s="153"/>
      <c r="CU2109" s="153"/>
      <c r="CV2109" s="153"/>
      <c r="CW2109" s="153"/>
      <c r="CX2109" s="154"/>
      <c r="CY2109" s="141"/>
      <c r="CZ2109" s="141"/>
      <c r="DA2109" s="141"/>
      <c r="DB2109" s="141"/>
      <c r="DC2109" s="141"/>
      <c r="DD2109" s="141"/>
      <c r="DE2109" s="141"/>
      <c r="DF2109" s="141"/>
      <c r="DG2109" s="141"/>
      <c r="DH2109" s="141"/>
    </row>
    <row r="2110" spans="1:112" ht="12" customHeight="1">
      <c r="A2110" s="142"/>
      <c r="B2110" s="142"/>
      <c r="C2110" s="142"/>
      <c r="D2110" s="142"/>
      <c r="E2110" s="142"/>
      <c r="F2110" s="142"/>
      <c r="G2110" s="142"/>
      <c r="H2110" s="142"/>
      <c r="I2110" s="142"/>
      <c r="J2110" s="142"/>
      <c r="K2110" s="142"/>
      <c r="L2110" s="142"/>
      <c r="M2110" s="142"/>
      <c r="N2110" s="142"/>
      <c r="O2110" s="145"/>
      <c r="P2110" s="148"/>
      <c r="Q2110" s="148"/>
      <c r="R2110" s="148"/>
      <c r="S2110" s="148"/>
      <c r="T2110" s="148"/>
      <c r="U2110" s="148"/>
      <c r="V2110" s="148"/>
      <c r="W2110" s="148"/>
      <c r="X2110" s="148"/>
      <c r="Y2110" s="148"/>
      <c r="Z2110" s="148"/>
      <c r="AA2110" s="148"/>
      <c r="AB2110" s="142"/>
      <c r="AC2110" s="142"/>
      <c r="AD2110" s="142"/>
      <c r="AE2110" s="142"/>
      <c r="AF2110" s="142"/>
      <c r="AG2110" s="142"/>
      <c r="AH2110" s="142"/>
      <c r="AI2110" s="142"/>
      <c r="AJ2110" s="142"/>
      <c r="AK2110" s="142"/>
      <c r="AL2110" s="142"/>
      <c r="AM2110" s="142"/>
      <c r="AN2110" s="142"/>
      <c r="AO2110" s="142"/>
      <c r="AP2110" s="142"/>
      <c r="AQ2110" s="142"/>
      <c r="AR2110" s="142"/>
      <c r="AS2110" s="142"/>
      <c r="AT2110" s="142"/>
      <c r="AU2110" s="142"/>
      <c r="AV2110" s="142"/>
      <c r="AW2110" s="142"/>
      <c r="AX2110" s="142"/>
      <c r="AY2110" s="142"/>
      <c r="AZ2110" s="142"/>
      <c r="BA2110" s="142"/>
      <c r="BB2110" s="142"/>
      <c r="BC2110" s="142"/>
      <c r="BD2110" s="142"/>
      <c r="BE2110" s="142"/>
      <c r="BF2110" s="153"/>
      <c r="BG2110" s="153"/>
      <c r="BH2110" s="153"/>
      <c r="BI2110" s="153"/>
      <c r="BJ2110" s="153"/>
      <c r="BK2110" s="153"/>
      <c r="BL2110" s="153"/>
      <c r="BM2110" s="153"/>
      <c r="BN2110" s="153"/>
      <c r="BO2110" s="153"/>
      <c r="BP2110" s="153"/>
      <c r="BQ2110" s="153"/>
      <c r="BR2110" s="153"/>
      <c r="BS2110" s="153"/>
      <c r="BT2110" s="153"/>
      <c r="BU2110" s="153"/>
      <c r="BV2110" s="153"/>
      <c r="BW2110" s="153"/>
      <c r="BX2110" s="153"/>
      <c r="BY2110" s="153"/>
      <c r="BZ2110" s="153"/>
      <c r="CA2110" s="153"/>
      <c r="CB2110" s="153"/>
      <c r="CC2110" s="153"/>
      <c r="CD2110" s="153"/>
      <c r="CE2110" s="153"/>
      <c r="CF2110" s="153"/>
      <c r="CG2110" s="153"/>
      <c r="CH2110" s="153"/>
      <c r="CI2110" s="153"/>
      <c r="CJ2110" s="153"/>
      <c r="CK2110" s="153"/>
      <c r="CL2110" s="153"/>
      <c r="CM2110" s="153"/>
      <c r="CN2110" s="153"/>
      <c r="CO2110" s="153"/>
      <c r="CP2110" s="153"/>
      <c r="CQ2110" s="153"/>
      <c r="CR2110" s="153"/>
      <c r="CS2110" s="153"/>
      <c r="CT2110" s="153"/>
      <c r="CU2110" s="153"/>
      <c r="CV2110" s="153"/>
      <c r="CW2110" s="153"/>
      <c r="CX2110" s="154"/>
      <c r="CY2110" s="141"/>
      <c r="CZ2110" s="141"/>
      <c r="DA2110" s="141"/>
      <c r="DB2110" s="141"/>
      <c r="DC2110" s="141"/>
      <c r="DD2110" s="141"/>
      <c r="DE2110" s="141"/>
      <c r="DF2110" s="141"/>
      <c r="DG2110" s="141"/>
      <c r="DH2110" s="141"/>
    </row>
    <row r="2111" spans="1:112" ht="12" customHeight="1">
      <c r="A2111" s="127">
        <v>1</v>
      </c>
      <c r="B2111" s="127"/>
      <c r="C2111" s="127"/>
      <c r="D2111" s="127"/>
      <c r="E2111" s="127"/>
      <c r="F2111" s="127"/>
      <c r="G2111" s="127"/>
      <c r="H2111" s="127"/>
      <c r="I2111" s="127"/>
      <c r="J2111" s="127"/>
      <c r="K2111" s="127"/>
      <c r="L2111" s="127"/>
      <c r="M2111" s="127"/>
      <c r="N2111" s="127"/>
      <c r="O2111" s="143"/>
      <c r="P2111" s="144">
        <v>2</v>
      </c>
      <c r="Q2111" s="144"/>
      <c r="R2111" s="144"/>
      <c r="S2111" s="144"/>
      <c r="T2111" s="144"/>
      <c r="U2111" s="144"/>
      <c r="V2111" s="144"/>
      <c r="W2111" s="144"/>
      <c r="X2111" s="144"/>
      <c r="Y2111" s="144"/>
      <c r="Z2111" s="144"/>
      <c r="AA2111" s="70">
        <v>3</v>
      </c>
      <c r="AB2111" s="127">
        <v>4</v>
      </c>
      <c r="AC2111" s="127"/>
      <c r="AD2111" s="127"/>
      <c r="AE2111" s="127"/>
      <c r="AF2111" s="127"/>
      <c r="AG2111" s="127"/>
      <c r="AH2111" s="127"/>
      <c r="AI2111" s="127"/>
      <c r="AJ2111" s="127"/>
      <c r="AK2111" s="127"/>
      <c r="AL2111" s="127"/>
      <c r="AM2111" s="127">
        <v>5</v>
      </c>
      <c r="AN2111" s="127"/>
      <c r="AO2111" s="127"/>
      <c r="AP2111" s="127"/>
      <c r="AQ2111" s="127"/>
      <c r="AR2111" s="127"/>
      <c r="AS2111" s="127"/>
      <c r="AT2111" s="127"/>
      <c r="AU2111" s="127"/>
      <c r="AV2111" s="127"/>
      <c r="AW2111" s="127"/>
      <c r="AX2111" s="127">
        <v>6</v>
      </c>
      <c r="AY2111" s="127"/>
      <c r="AZ2111" s="127"/>
      <c r="BA2111" s="127"/>
      <c r="BB2111" s="127"/>
      <c r="BC2111" s="127"/>
      <c r="BD2111" s="127"/>
      <c r="BE2111" s="127"/>
      <c r="BF2111" s="127">
        <v>7</v>
      </c>
      <c r="BG2111" s="127"/>
      <c r="BH2111" s="127"/>
      <c r="BI2111" s="127"/>
      <c r="BJ2111" s="127"/>
      <c r="BK2111" s="127"/>
      <c r="BL2111" s="127"/>
      <c r="BM2111" s="127"/>
      <c r="BN2111" s="127"/>
      <c r="BO2111" s="127"/>
      <c r="BP2111" s="127"/>
      <c r="BQ2111" s="127"/>
      <c r="BR2111" s="127">
        <v>8</v>
      </c>
      <c r="BS2111" s="127"/>
      <c r="BT2111" s="127"/>
      <c r="BU2111" s="127"/>
      <c r="BV2111" s="127"/>
      <c r="BW2111" s="127"/>
      <c r="BX2111" s="127"/>
      <c r="BY2111" s="127"/>
      <c r="BZ2111" s="127"/>
      <c r="CA2111" s="127"/>
      <c r="CB2111" s="127"/>
      <c r="CC2111" s="127">
        <v>9</v>
      </c>
      <c r="CD2111" s="127"/>
      <c r="CE2111" s="127"/>
      <c r="CF2111" s="127"/>
      <c r="CG2111" s="127"/>
      <c r="CH2111" s="127"/>
      <c r="CI2111" s="127"/>
      <c r="CJ2111" s="127"/>
      <c r="CK2111" s="127"/>
      <c r="CL2111" s="127"/>
      <c r="CM2111" s="127"/>
      <c r="CN2111" s="127">
        <v>10</v>
      </c>
      <c r="CO2111" s="127"/>
      <c r="CP2111" s="127"/>
      <c r="CQ2111" s="127"/>
      <c r="CR2111" s="127"/>
      <c r="CS2111" s="127"/>
      <c r="CT2111" s="127"/>
      <c r="CU2111" s="127"/>
      <c r="CV2111" s="127"/>
      <c r="CW2111" s="127"/>
      <c r="CX2111" s="127"/>
      <c r="CY2111" s="128">
        <v>11</v>
      </c>
      <c r="CZ2111" s="129"/>
      <c r="DA2111" s="129"/>
      <c r="DB2111" s="129"/>
      <c r="DC2111" s="129"/>
      <c r="DD2111" s="129"/>
      <c r="DE2111" s="129"/>
      <c r="DF2111" s="129"/>
      <c r="DG2111" s="130"/>
      <c r="DH2111" s="72">
        <v>12</v>
      </c>
    </row>
    <row r="2112" spans="1:112" ht="34.5" customHeight="1">
      <c r="A2112" s="171" t="s">
        <v>306</v>
      </c>
      <c r="B2112" s="132"/>
      <c r="C2112" s="132"/>
      <c r="D2112" s="132"/>
      <c r="E2112" s="132"/>
      <c r="F2112" s="132"/>
      <c r="G2112" s="132"/>
      <c r="H2112" s="132"/>
      <c r="I2112" s="132"/>
      <c r="J2112" s="132"/>
      <c r="K2112" s="132"/>
      <c r="L2112" s="132"/>
      <c r="M2112" s="132"/>
      <c r="N2112" s="132"/>
      <c r="O2112" s="133"/>
      <c r="P2112" s="134" t="s">
        <v>302</v>
      </c>
      <c r="Q2112" s="135"/>
      <c r="R2112" s="135"/>
      <c r="S2112" s="135"/>
      <c r="T2112" s="135"/>
      <c r="U2112" s="135"/>
      <c r="V2112" s="135"/>
      <c r="W2112" s="135"/>
      <c r="X2112" s="135"/>
      <c r="Y2112" s="135"/>
      <c r="Z2112" s="136"/>
      <c r="AA2112" s="85" t="s">
        <v>174</v>
      </c>
      <c r="AB2112" s="137" t="s">
        <v>42</v>
      </c>
      <c r="AC2112" s="138"/>
      <c r="AD2112" s="138"/>
      <c r="AE2112" s="138"/>
      <c r="AF2112" s="138"/>
      <c r="AG2112" s="138"/>
      <c r="AH2112" s="138"/>
      <c r="AI2112" s="138"/>
      <c r="AJ2112" s="138"/>
      <c r="AK2112" s="138"/>
      <c r="AL2112" s="139"/>
      <c r="AM2112" s="38"/>
      <c r="AN2112" s="38"/>
      <c r="AO2112" s="38"/>
      <c r="AP2112" s="38"/>
      <c r="AQ2112" s="38"/>
      <c r="AR2112" s="38"/>
      <c r="AS2112" s="38"/>
      <c r="AT2112" s="112" t="s">
        <v>184</v>
      </c>
      <c r="AU2112" s="113"/>
      <c r="AV2112" s="113"/>
      <c r="AW2112" s="114"/>
      <c r="AX2112" s="112">
        <v>792</v>
      </c>
      <c r="AY2112" s="113"/>
      <c r="AZ2112" s="113"/>
      <c r="BA2112" s="113"/>
      <c r="BB2112" s="113"/>
      <c r="BC2112" s="113"/>
      <c r="BD2112" s="113"/>
      <c r="BE2112" s="114"/>
      <c r="BF2112" s="112">
        <v>3350</v>
      </c>
      <c r="BG2112" s="113"/>
      <c r="BH2112" s="113"/>
      <c r="BI2112" s="113"/>
      <c r="BJ2112" s="113"/>
      <c r="BK2112" s="113"/>
      <c r="BL2112" s="113"/>
      <c r="BM2112" s="113"/>
      <c r="BN2112" s="113"/>
      <c r="BO2112" s="113"/>
      <c r="BP2112" s="114"/>
      <c r="BQ2112" s="38"/>
      <c r="BR2112" s="112">
        <v>3350</v>
      </c>
      <c r="BS2112" s="113"/>
      <c r="BT2112" s="113"/>
      <c r="BU2112" s="113"/>
      <c r="BV2112" s="113"/>
      <c r="BW2112" s="113"/>
      <c r="BX2112" s="113"/>
      <c r="BY2112" s="113"/>
      <c r="BZ2112" s="113"/>
      <c r="CA2112" s="113"/>
      <c r="CB2112" s="114"/>
      <c r="CC2112" s="115">
        <v>0.03</v>
      </c>
      <c r="CD2112" s="116"/>
      <c r="CE2112" s="116"/>
      <c r="CF2112" s="116"/>
      <c r="CG2112" s="116"/>
      <c r="CH2112" s="116"/>
      <c r="CI2112" s="116"/>
      <c r="CJ2112" s="116"/>
      <c r="CK2112" s="117"/>
      <c r="CL2112" s="38"/>
      <c r="CM2112" s="38"/>
      <c r="CN2112" s="240"/>
      <c r="CO2112" s="113"/>
      <c r="CP2112" s="113"/>
      <c r="CQ2112" s="113"/>
      <c r="CR2112" s="113"/>
      <c r="CS2112" s="113"/>
      <c r="CT2112" s="113"/>
      <c r="CU2112" s="113"/>
      <c r="CV2112" s="113"/>
      <c r="CW2112" s="113"/>
      <c r="CX2112" s="114"/>
      <c r="CY2112" s="236"/>
      <c r="CZ2112" s="237"/>
      <c r="DA2112" s="237"/>
      <c r="DB2112" s="237"/>
      <c r="DC2112" s="237"/>
      <c r="DD2112" s="237"/>
      <c r="DE2112" s="237"/>
      <c r="DF2112" s="237"/>
      <c r="DG2112" s="238"/>
      <c r="DH2112" s="39"/>
    </row>
    <row r="2113" spans="1:163" ht="40.5" customHeight="1">
      <c r="A2113" s="118"/>
      <c r="B2113" s="119"/>
      <c r="C2113" s="119"/>
      <c r="D2113" s="119"/>
      <c r="E2113" s="119"/>
      <c r="F2113" s="119"/>
      <c r="G2113" s="119"/>
      <c r="H2113" s="119"/>
      <c r="I2113" s="119"/>
      <c r="J2113" s="119"/>
      <c r="K2113" s="119"/>
      <c r="L2113" s="119"/>
      <c r="M2113" s="119"/>
      <c r="N2113" s="119"/>
      <c r="O2113" s="120"/>
      <c r="P2113" s="121" t="s">
        <v>303</v>
      </c>
      <c r="Q2113" s="122"/>
      <c r="R2113" s="122"/>
      <c r="S2113" s="122"/>
      <c r="T2113" s="122"/>
      <c r="U2113" s="122"/>
      <c r="V2113" s="122"/>
      <c r="W2113" s="122"/>
      <c r="X2113" s="122"/>
      <c r="Y2113" s="122"/>
      <c r="Z2113" s="123"/>
      <c r="AA2113" s="86" t="s">
        <v>174</v>
      </c>
      <c r="AB2113" s="124" t="s">
        <v>42</v>
      </c>
      <c r="AC2113" s="125"/>
      <c r="AD2113" s="125"/>
      <c r="AE2113" s="125"/>
      <c r="AF2113" s="125"/>
      <c r="AG2113" s="125"/>
      <c r="AH2113" s="125"/>
      <c r="AI2113" s="125"/>
      <c r="AJ2113" s="125"/>
      <c r="AK2113" s="125"/>
      <c r="AL2113" s="126"/>
      <c r="AM2113" s="39"/>
      <c r="AN2113" s="39"/>
      <c r="AO2113" s="39"/>
      <c r="AP2113" s="39"/>
      <c r="AQ2113" s="39"/>
      <c r="AR2113" s="39"/>
      <c r="AS2113" s="39"/>
      <c r="AT2113" s="102" t="s">
        <v>184</v>
      </c>
      <c r="AU2113" s="103"/>
      <c r="AV2113" s="103"/>
      <c r="AW2113" s="104"/>
      <c r="AX2113" s="102">
        <v>792</v>
      </c>
      <c r="AY2113" s="103"/>
      <c r="AZ2113" s="103"/>
      <c r="BA2113" s="103"/>
      <c r="BB2113" s="103"/>
      <c r="BC2113" s="103"/>
      <c r="BD2113" s="103"/>
      <c r="BE2113" s="104"/>
      <c r="BF2113" s="102">
        <v>2152</v>
      </c>
      <c r="BG2113" s="103"/>
      <c r="BH2113" s="103"/>
      <c r="BI2113" s="103"/>
      <c r="BJ2113" s="103"/>
      <c r="BK2113" s="103"/>
      <c r="BL2113" s="103"/>
      <c r="BM2113" s="103"/>
      <c r="BN2113" s="103"/>
      <c r="BO2113" s="103"/>
      <c r="BP2113" s="104"/>
      <c r="BQ2113" s="39"/>
      <c r="BR2113" s="102">
        <v>2152</v>
      </c>
      <c r="BS2113" s="103"/>
      <c r="BT2113" s="103"/>
      <c r="BU2113" s="103"/>
      <c r="BV2113" s="103"/>
      <c r="BW2113" s="103"/>
      <c r="BX2113" s="103"/>
      <c r="BY2113" s="103"/>
      <c r="BZ2113" s="103"/>
      <c r="CA2113" s="103"/>
      <c r="CB2113" s="104"/>
      <c r="CC2113" s="115"/>
      <c r="CD2113" s="116"/>
      <c r="CE2113" s="116"/>
      <c r="CF2113" s="116"/>
      <c r="CG2113" s="116"/>
      <c r="CH2113" s="116"/>
      <c r="CI2113" s="116"/>
      <c r="CJ2113" s="116"/>
      <c r="CK2113" s="117"/>
      <c r="CL2113" s="39"/>
      <c r="CM2113" s="39"/>
      <c r="CN2113" s="235"/>
      <c r="CO2113" s="103"/>
      <c r="CP2113" s="103"/>
      <c r="CQ2113" s="103"/>
      <c r="CR2113" s="103"/>
      <c r="CS2113" s="103"/>
      <c r="CT2113" s="103"/>
      <c r="CU2113" s="103"/>
      <c r="CV2113" s="103"/>
      <c r="CW2113" s="103"/>
      <c r="CX2113" s="108"/>
      <c r="CY2113" s="236"/>
      <c r="CZ2113" s="237"/>
      <c r="DA2113" s="237"/>
      <c r="DB2113" s="237"/>
      <c r="DC2113" s="237"/>
      <c r="DD2113" s="237"/>
      <c r="DE2113" s="237"/>
      <c r="DF2113" s="237"/>
      <c r="DG2113" s="238"/>
      <c r="DH2113" s="70"/>
    </row>
    <row r="2114" spans="1:163" ht="45" customHeight="1">
      <c r="A2114" s="118"/>
      <c r="B2114" s="119"/>
      <c r="C2114" s="119"/>
      <c r="D2114" s="119"/>
      <c r="E2114" s="119"/>
      <c r="F2114" s="119"/>
      <c r="G2114" s="119"/>
      <c r="H2114" s="119"/>
      <c r="I2114" s="119"/>
      <c r="J2114" s="119"/>
      <c r="K2114" s="119"/>
      <c r="L2114" s="119"/>
      <c r="M2114" s="119"/>
      <c r="N2114" s="119"/>
      <c r="O2114" s="120"/>
      <c r="P2114" s="121" t="s">
        <v>304</v>
      </c>
      <c r="Q2114" s="122"/>
      <c r="R2114" s="122"/>
      <c r="S2114" s="122"/>
      <c r="T2114" s="122"/>
      <c r="U2114" s="122"/>
      <c r="V2114" s="122"/>
      <c r="W2114" s="122"/>
      <c r="X2114" s="122"/>
      <c r="Y2114" s="122"/>
      <c r="Z2114" s="123"/>
      <c r="AA2114" s="86" t="s">
        <v>174</v>
      </c>
      <c r="AB2114" s="124" t="s">
        <v>42</v>
      </c>
      <c r="AC2114" s="125"/>
      <c r="AD2114" s="125"/>
      <c r="AE2114" s="125"/>
      <c r="AF2114" s="125"/>
      <c r="AG2114" s="125"/>
      <c r="AH2114" s="125"/>
      <c r="AI2114" s="125"/>
      <c r="AJ2114" s="125"/>
      <c r="AK2114" s="125"/>
      <c r="AL2114" s="126"/>
      <c r="AM2114" s="39"/>
      <c r="AN2114" s="39"/>
      <c r="AO2114" s="39"/>
      <c r="AP2114" s="39"/>
      <c r="AQ2114" s="39"/>
      <c r="AR2114" s="39"/>
      <c r="AS2114" s="39"/>
      <c r="AT2114" s="102" t="s">
        <v>184</v>
      </c>
      <c r="AU2114" s="103"/>
      <c r="AV2114" s="103"/>
      <c r="AW2114" s="104"/>
      <c r="AX2114" s="102">
        <v>792</v>
      </c>
      <c r="AY2114" s="103"/>
      <c r="AZ2114" s="103"/>
      <c r="BA2114" s="103"/>
      <c r="BB2114" s="103"/>
      <c r="BC2114" s="103"/>
      <c r="BD2114" s="103"/>
      <c r="BE2114" s="104"/>
      <c r="BF2114" s="102">
        <v>1198</v>
      </c>
      <c r="BG2114" s="103"/>
      <c r="BH2114" s="103"/>
      <c r="BI2114" s="103"/>
      <c r="BJ2114" s="103"/>
      <c r="BK2114" s="103"/>
      <c r="BL2114" s="103"/>
      <c r="BM2114" s="103"/>
      <c r="BN2114" s="103"/>
      <c r="BO2114" s="103"/>
      <c r="BP2114" s="104"/>
      <c r="BQ2114" s="39"/>
      <c r="BR2114" s="102">
        <v>1198</v>
      </c>
      <c r="BS2114" s="103"/>
      <c r="BT2114" s="103"/>
      <c r="BU2114" s="103"/>
      <c r="BV2114" s="103"/>
      <c r="BW2114" s="103"/>
      <c r="BX2114" s="103"/>
      <c r="BY2114" s="103"/>
      <c r="BZ2114" s="103"/>
      <c r="CA2114" s="103"/>
      <c r="CB2114" s="104"/>
      <c r="CC2114" s="115"/>
      <c r="CD2114" s="116"/>
      <c r="CE2114" s="116"/>
      <c r="CF2114" s="116"/>
      <c r="CG2114" s="116"/>
      <c r="CH2114" s="116"/>
      <c r="CI2114" s="116"/>
      <c r="CJ2114" s="116"/>
      <c r="CK2114" s="117"/>
      <c r="CL2114" s="39"/>
      <c r="CM2114" s="39"/>
      <c r="CN2114" s="235"/>
      <c r="CO2114" s="103"/>
      <c r="CP2114" s="103"/>
      <c r="CQ2114" s="103"/>
      <c r="CR2114" s="103"/>
      <c r="CS2114" s="103"/>
      <c r="CT2114" s="103"/>
      <c r="CU2114" s="103"/>
      <c r="CV2114" s="103"/>
      <c r="CW2114" s="103"/>
      <c r="CX2114" s="108"/>
      <c r="CY2114" s="236"/>
      <c r="CZ2114" s="237"/>
      <c r="DA2114" s="237"/>
      <c r="DB2114" s="237"/>
      <c r="DC2114" s="237"/>
      <c r="DD2114" s="237"/>
      <c r="DE2114" s="237"/>
      <c r="DF2114" s="237"/>
      <c r="DG2114" s="238"/>
      <c r="DH2114" s="70"/>
    </row>
    <row r="2116" spans="1:163" ht="12" customHeight="1">
      <c r="AL2116" s="88" t="s">
        <v>307</v>
      </c>
    </row>
    <row r="2117" spans="1:163" ht="24" customHeight="1">
      <c r="A2117" s="67" t="s">
        <v>169</v>
      </c>
      <c r="B2117" s="67"/>
      <c r="C2117" s="67"/>
      <c r="D2117" s="67"/>
      <c r="E2117" s="67"/>
      <c r="F2117" s="67"/>
      <c r="G2117" s="67"/>
      <c r="H2117" s="67"/>
      <c r="I2117" s="67"/>
      <c r="J2117" s="67"/>
      <c r="K2117" s="67"/>
      <c r="L2117" s="67"/>
      <c r="M2117" s="67"/>
      <c r="N2117" s="67"/>
      <c r="O2117" s="67"/>
      <c r="P2117" s="67"/>
      <c r="Q2117" s="67"/>
      <c r="R2117" s="67"/>
      <c r="S2117" s="67"/>
      <c r="T2117" s="67"/>
      <c r="U2117" s="67"/>
      <c r="V2117" s="67"/>
      <c r="W2117" s="67"/>
      <c r="X2117" s="67"/>
      <c r="Y2117" s="67"/>
      <c r="Z2117" s="67"/>
      <c r="AA2117" s="67"/>
      <c r="AB2117" s="67"/>
      <c r="AC2117" s="67"/>
      <c r="AD2117" s="67"/>
      <c r="AE2117" s="67"/>
      <c r="AF2117" s="67"/>
      <c r="AG2117" s="67"/>
      <c r="AH2117" s="67"/>
      <c r="AI2117" s="67"/>
      <c r="AJ2117" s="67"/>
      <c r="AK2117" s="67"/>
      <c r="AL2117" s="67"/>
      <c r="AM2117" s="67"/>
      <c r="AN2117" s="67"/>
      <c r="AO2117" s="67"/>
      <c r="AP2117" s="67"/>
      <c r="AQ2117" s="67"/>
      <c r="AR2117" s="67"/>
      <c r="AS2117" s="67"/>
      <c r="AT2117" s="67"/>
      <c r="AU2117" s="67"/>
      <c r="AV2117" s="67"/>
      <c r="AW2117" s="67"/>
      <c r="AX2117" s="67"/>
      <c r="AY2117" s="67"/>
      <c r="AZ2117" s="67"/>
      <c r="BA2117" s="67"/>
      <c r="BB2117" s="67"/>
      <c r="BC2117" s="67"/>
      <c r="BD2117" s="67"/>
      <c r="BE2117" s="67"/>
      <c r="BF2117" s="67"/>
      <c r="BG2117" s="67"/>
      <c r="BH2117" s="67"/>
      <c r="BI2117" s="67"/>
      <c r="BJ2117" s="67"/>
      <c r="BK2117" s="67"/>
      <c r="BL2117" s="67"/>
      <c r="BM2117" s="67"/>
      <c r="BN2117" s="67"/>
      <c r="BO2117" s="67"/>
      <c r="BP2117" s="67"/>
      <c r="BQ2117" s="67"/>
      <c r="BR2117" s="67"/>
      <c r="BS2117" s="67"/>
      <c r="BT2117" s="67"/>
      <c r="BU2117" s="67"/>
      <c r="BV2117" s="67"/>
      <c r="BW2117" s="67"/>
      <c r="BX2117" s="67"/>
      <c r="BY2117" s="67"/>
      <c r="BZ2117" s="67"/>
      <c r="CA2117" s="67"/>
      <c r="CB2117" s="67"/>
      <c r="CC2117" s="67"/>
      <c r="CD2117" s="67"/>
      <c r="CE2117" s="67"/>
      <c r="CF2117" s="67"/>
      <c r="CG2117" s="67"/>
      <c r="CH2117" s="67"/>
      <c r="CI2117" s="67"/>
      <c r="CJ2117" s="67"/>
      <c r="CK2117" s="67"/>
      <c r="CL2117" s="67"/>
      <c r="CM2117" s="67"/>
      <c r="CN2117" s="67"/>
      <c r="CO2117" s="67"/>
      <c r="CP2117" s="67"/>
      <c r="CQ2117" s="67"/>
      <c r="CR2117" s="67"/>
      <c r="CS2117" s="67"/>
      <c r="CT2117" s="67"/>
      <c r="CU2117" s="67"/>
      <c r="CV2117" s="67"/>
      <c r="CW2117" s="67"/>
      <c r="CX2117" s="67"/>
      <c r="CY2117" s="67"/>
      <c r="CZ2117" s="67"/>
      <c r="DA2117" s="67"/>
      <c r="DB2117" s="67"/>
      <c r="DC2117" s="67"/>
      <c r="DD2117" s="67"/>
      <c r="DE2117" s="67"/>
      <c r="DF2117" s="67"/>
      <c r="DG2117" s="67"/>
      <c r="DH2117" s="67"/>
      <c r="DI2117" s="67"/>
      <c r="DJ2117" s="67"/>
      <c r="DK2117" s="67"/>
      <c r="DL2117" s="67"/>
      <c r="DM2117" s="67"/>
      <c r="DN2117" s="67"/>
      <c r="DO2117" s="67"/>
      <c r="DP2117" s="67"/>
      <c r="DQ2117" s="67"/>
      <c r="DR2117" s="67"/>
      <c r="DS2117" s="67"/>
      <c r="DT2117" s="67"/>
      <c r="DU2117" s="67"/>
      <c r="DV2117" s="67"/>
      <c r="DW2117" s="67"/>
      <c r="DX2117" s="67"/>
      <c r="DY2117" s="67"/>
      <c r="DZ2117" s="67"/>
      <c r="EA2117" s="67"/>
      <c r="EB2117" s="67"/>
      <c r="EC2117" s="67"/>
      <c r="ED2117" s="67"/>
      <c r="EE2117" s="67"/>
      <c r="EF2117" s="67"/>
      <c r="EG2117" s="67"/>
      <c r="EH2117" s="67"/>
      <c r="EI2117" s="67"/>
      <c r="EJ2117" s="67"/>
      <c r="EK2117" s="67"/>
      <c r="EL2117" s="67"/>
      <c r="EM2117" s="67"/>
      <c r="EN2117" s="67"/>
      <c r="EO2117" s="67"/>
      <c r="EP2117" s="67"/>
      <c r="EQ2117" s="67"/>
      <c r="ER2117" s="67"/>
      <c r="ES2117" s="67"/>
      <c r="ET2117" s="67"/>
      <c r="EU2117" s="67"/>
      <c r="EV2117" s="67"/>
      <c r="EW2117" s="67"/>
      <c r="EX2117" s="67"/>
      <c r="EY2117" s="67"/>
      <c r="EZ2117" s="67"/>
      <c r="FA2117" s="67"/>
      <c r="FB2117" s="67"/>
      <c r="FC2117" s="67"/>
      <c r="FD2117" s="67"/>
      <c r="FE2117" s="67"/>
    </row>
    <row r="2118" spans="1:163" s="239" customFormat="1" ht="17.25" customHeight="1">
      <c r="A2118" s="239" t="s">
        <v>308</v>
      </c>
    </row>
    <row r="2119" spans="1:163" s="92" customFormat="1" ht="17.25" customHeight="1">
      <c r="A2119" s="239" t="s">
        <v>309</v>
      </c>
      <c r="B2119" s="239"/>
      <c r="C2119" s="239"/>
      <c r="D2119" s="239"/>
      <c r="E2119" s="239"/>
      <c r="F2119" s="239"/>
      <c r="G2119" s="239"/>
      <c r="H2119" s="239"/>
      <c r="I2119" s="239"/>
      <c r="J2119" s="239"/>
      <c r="K2119" s="239"/>
      <c r="L2119" s="239"/>
      <c r="M2119" s="239"/>
      <c r="N2119" s="239"/>
      <c r="O2119" s="239"/>
      <c r="P2119" s="239"/>
      <c r="Q2119" s="239"/>
      <c r="R2119" s="239"/>
      <c r="S2119" s="239"/>
      <c r="T2119" s="239"/>
      <c r="U2119" s="239"/>
      <c r="V2119" s="239"/>
      <c r="W2119" s="239"/>
      <c r="X2119" s="239"/>
      <c r="Y2119" s="239"/>
      <c r="Z2119" s="239"/>
      <c r="AA2119" s="239"/>
      <c r="AB2119" s="239"/>
      <c r="AC2119" s="239"/>
      <c r="AD2119" s="239"/>
      <c r="AE2119" s="239"/>
      <c r="AF2119" s="239"/>
      <c r="AG2119" s="239"/>
      <c r="AH2119" s="239"/>
      <c r="AI2119" s="239"/>
      <c r="AJ2119" s="239"/>
      <c r="AK2119" s="239"/>
      <c r="AL2119" s="239"/>
      <c r="AM2119" s="239"/>
      <c r="AN2119" s="239"/>
      <c r="AO2119" s="239"/>
      <c r="AP2119" s="239"/>
      <c r="AQ2119" s="239"/>
      <c r="AR2119" s="239"/>
      <c r="AS2119" s="239"/>
      <c r="AT2119" s="239"/>
      <c r="AU2119" s="239"/>
      <c r="AV2119" s="239"/>
      <c r="AW2119" s="239"/>
      <c r="AX2119" s="239"/>
      <c r="AY2119" s="239"/>
      <c r="AZ2119" s="239"/>
      <c r="BA2119" s="239"/>
      <c r="BB2119" s="239"/>
      <c r="BC2119" s="239"/>
      <c r="BD2119" s="239"/>
      <c r="BE2119" s="239"/>
      <c r="BF2119" s="239"/>
      <c r="BG2119" s="239"/>
      <c r="BH2119" s="239"/>
      <c r="BI2119" s="239"/>
      <c r="BJ2119" s="239"/>
      <c r="BK2119" s="239"/>
      <c r="BL2119" s="239"/>
      <c r="BM2119" s="239"/>
      <c r="BN2119" s="239"/>
      <c r="BO2119" s="239"/>
      <c r="BP2119" s="239"/>
      <c r="BQ2119" s="239"/>
      <c r="BR2119" s="239"/>
      <c r="BS2119" s="239"/>
      <c r="BT2119" s="239"/>
      <c r="BU2119" s="239"/>
      <c r="BV2119" s="239"/>
      <c r="BW2119" s="239"/>
      <c r="BX2119" s="239"/>
      <c r="BY2119" s="239"/>
      <c r="BZ2119" s="239"/>
      <c r="CA2119" s="239"/>
      <c r="CB2119" s="239"/>
      <c r="CC2119" s="239"/>
      <c r="CD2119" s="239"/>
      <c r="CE2119" s="239"/>
      <c r="CF2119" s="239"/>
      <c r="CG2119" s="239"/>
      <c r="CH2119" s="239"/>
      <c r="CI2119" s="239"/>
      <c r="CJ2119" s="239"/>
      <c r="CK2119" s="239"/>
      <c r="CL2119" s="239"/>
      <c r="CM2119" s="239"/>
      <c r="CN2119" s="239"/>
      <c r="CO2119" s="239"/>
      <c r="CP2119" s="239"/>
      <c r="CQ2119" s="239"/>
      <c r="CR2119" s="239"/>
      <c r="CS2119" s="239"/>
      <c r="CT2119" s="239"/>
      <c r="CU2119" s="239"/>
      <c r="CV2119" s="239"/>
      <c r="CW2119" s="239"/>
      <c r="CX2119" s="239"/>
      <c r="CY2119" s="239"/>
      <c r="CZ2119" s="239"/>
      <c r="DA2119" s="239"/>
      <c r="DB2119" s="239"/>
      <c r="DC2119" s="239"/>
      <c r="DD2119" s="239"/>
      <c r="DE2119" s="239"/>
      <c r="DF2119" s="239"/>
      <c r="DG2119" s="239"/>
    </row>
    <row r="2120" spans="1:163" ht="22.5" customHeight="1">
      <c r="A2120" s="209" t="s">
        <v>310</v>
      </c>
      <c r="B2120" s="209"/>
      <c r="C2120" s="209"/>
      <c r="D2120" s="209"/>
      <c r="E2120" s="209"/>
      <c r="F2120" s="209"/>
      <c r="G2120" s="209"/>
      <c r="H2120" s="209"/>
      <c r="I2120" s="209"/>
      <c r="J2120" s="209"/>
      <c r="K2120" s="209"/>
      <c r="L2120" s="209"/>
      <c r="M2120" s="209"/>
      <c r="N2120" s="209"/>
      <c r="O2120" s="209"/>
      <c r="P2120" s="209"/>
      <c r="Q2120" s="209"/>
      <c r="R2120" s="209"/>
      <c r="S2120" s="209"/>
      <c r="T2120" s="209"/>
      <c r="U2120" s="209"/>
      <c r="V2120" s="209"/>
      <c r="W2120" s="209"/>
      <c r="X2120" s="209"/>
      <c r="Y2120" s="209"/>
      <c r="Z2120" s="209"/>
      <c r="AA2120" s="209"/>
      <c r="AB2120" s="209"/>
      <c r="AC2120" s="209"/>
      <c r="AD2120" s="209"/>
      <c r="AE2120" s="209"/>
      <c r="AF2120" s="209"/>
      <c r="AG2120" s="209"/>
      <c r="AH2120" s="209"/>
      <c r="AI2120" s="209"/>
      <c r="AJ2120" s="209"/>
      <c r="AK2120" s="209"/>
      <c r="AL2120" s="209"/>
      <c r="AM2120" s="209"/>
      <c r="AN2120" s="209"/>
      <c r="AO2120" s="209"/>
      <c r="AP2120" s="209"/>
      <c r="AQ2120" s="209"/>
      <c r="AR2120" s="209"/>
      <c r="AS2120" s="209"/>
      <c r="AT2120" s="209"/>
      <c r="AU2120" s="209"/>
      <c r="AV2120" s="209"/>
      <c r="AW2120" s="209"/>
      <c r="AX2120" s="209"/>
      <c r="AY2120" s="209"/>
      <c r="AZ2120" s="209"/>
      <c r="BA2120" s="209"/>
      <c r="BB2120" s="209"/>
      <c r="BC2120" s="209"/>
      <c r="BD2120" s="209"/>
      <c r="BE2120" s="209"/>
      <c r="BF2120" s="209"/>
      <c r="BG2120" s="210"/>
      <c r="BH2120" s="210"/>
      <c r="BI2120" s="210"/>
      <c r="BJ2120" s="210"/>
      <c r="BK2120" s="210"/>
      <c r="BL2120" s="210"/>
      <c r="BM2120" s="210"/>
      <c r="BN2120" s="210"/>
      <c r="BO2120" s="210"/>
      <c r="BP2120" s="210"/>
      <c r="BQ2120" s="210"/>
      <c r="BR2120" s="210"/>
      <c r="BS2120" s="210"/>
      <c r="BT2120" s="210"/>
      <c r="BU2120" s="210"/>
      <c r="BV2120" s="210"/>
      <c r="BW2120" s="210"/>
      <c r="BX2120" s="210"/>
      <c r="BY2120" s="210"/>
      <c r="BZ2120" s="210"/>
      <c r="CA2120" s="210"/>
      <c r="CB2120" s="210"/>
      <c r="CC2120" s="210"/>
      <c r="CD2120" s="210"/>
      <c r="CE2120" s="210"/>
      <c r="CF2120" s="210"/>
      <c r="CG2120" s="210"/>
      <c r="CH2120" s="210"/>
      <c r="CI2120" s="210"/>
      <c r="CJ2120" s="210"/>
      <c r="CK2120" s="210"/>
      <c r="CL2120" s="210"/>
      <c r="CM2120" s="210"/>
      <c r="CN2120" s="210"/>
      <c r="CO2120" s="210"/>
      <c r="CP2120" s="210"/>
      <c r="CQ2120" s="210"/>
      <c r="CR2120" s="210"/>
      <c r="CS2120" s="210"/>
      <c r="CT2120" s="210"/>
      <c r="CU2120" s="210"/>
      <c r="CV2120" s="210"/>
      <c r="CW2120" s="210"/>
      <c r="CX2120" s="210"/>
      <c r="CY2120" s="210"/>
      <c r="CZ2120" s="210"/>
      <c r="DA2120" s="210"/>
      <c r="DB2120" s="210"/>
      <c r="DC2120" s="210"/>
      <c r="DD2120" s="210"/>
      <c r="DE2120" s="210"/>
      <c r="DF2120" s="210"/>
      <c r="DG2120" s="210"/>
      <c r="DH2120" s="210"/>
      <c r="DI2120" s="210"/>
      <c r="DJ2120" s="210"/>
      <c r="DK2120" s="210"/>
      <c r="DL2120" s="210"/>
      <c r="DM2120" s="210"/>
      <c r="DN2120" s="210"/>
      <c r="DO2120" s="210"/>
      <c r="DP2120" s="210"/>
      <c r="DQ2120" s="210"/>
      <c r="DR2120" s="210"/>
      <c r="DS2120" s="210"/>
      <c r="DT2120" s="210"/>
      <c r="DU2120" s="210"/>
      <c r="DV2120" s="210"/>
      <c r="DW2120" s="210"/>
      <c r="DX2120" s="210"/>
      <c r="DY2120" s="210"/>
      <c r="DZ2120" s="210"/>
      <c r="EA2120" s="210"/>
      <c r="EB2120" s="210"/>
      <c r="EC2120" s="210"/>
      <c r="ED2120" s="210"/>
      <c r="EE2120" s="210"/>
      <c r="EF2120" s="210"/>
      <c r="EG2120" s="210"/>
      <c r="EH2120" s="210"/>
      <c r="EI2120" s="210"/>
      <c r="EJ2120" s="210"/>
      <c r="EK2120" s="210"/>
      <c r="EL2120" s="210"/>
      <c r="EM2120" s="210"/>
      <c r="EN2120" s="210"/>
      <c r="EO2120" s="210"/>
      <c r="EP2120" s="210"/>
      <c r="EQ2120" s="210"/>
      <c r="ER2120" s="210"/>
      <c r="ES2120" s="210"/>
      <c r="ET2120" s="210"/>
      <c r="EU2120" s="210"/>
      <c r="EV2120" s="210"/>
      <c r="EW2120" s="210"/>
      <c r="EX2120" s="210"/>
      <c r="EY2120" s="210"/>
      <c r="EZ2120" s="210"/>
      <c r="FA2120" s="210"/>
      <c r="FB2120" s="210"/>
      <c r="FC2120" s="210"/>
      <c r="FD2120" s="210"/>
      <c r="FE2120" s="210"/>
    </row>
    <row r="2121" spans="1:163" ht="21.75" customHeight="1">
      <c r="A2121" s="211"/>
      <c r="B2121" s="211"/>
      <c r="C2121" s="211"/>
      <c r="D2121" s="211"/>
      <c r="E2121" s="211"/>
      <c r="F2121" s="211"/>
      <c r="G2121" s="211"/>
      <c r="H2121" s="211"/>
      <c r="I2121" s="211"/>
      <c r="J2121" s="211"/>
      <c r="K2121" s="211"/>
      <c r="L2121" s="211"/>
      <c r="M2121" s="211"/>
      <c r="N2121" s="211"/>
      <c r="O2121" s="211"/>
      <c r="P2121" s="211"/>
      <c r="Q2121" s="211"/>
      <c r="R2121" s="211"/>
      <c r="S2121" s="211"/>
      <c r="T2121" s="211"/>
      <c r="U2121" s="211"/>
      <c r="V2121" s="211"/>
      <c r="W2121" s="211"/>
      <c r="X2121" s="211"/>
      <c r="Y2121" s="211"/>
      <c r="Z2121" s="211"/>
      <c r="AA2121" s="211"/>
      <c r="AB2121" s="211"/>
      <c r="AC2121" s="211"/>
      <c r="AD2121" s="211"/>
      <c r="AE2121" s="211"/>
      <c r="AF2121" s="211"/>
      <c r="AG2121" s="211"/>
      <c r="AH2121" s="211"/>
      <c r="AI2121" s="211"/>
      <c r="AJ2121" s="211"/>
      <c r="AK2121" s="211"/>
      <c r="AL2121" s="211"/>
      <c r="AM2121" s="211"/>
      <c r="AN2121" s="211"/>
      <c r="AO2121" s="211"/>
      <c r="AP2121" s="211"/>
      <c r="AQ2121" s="211"/>
      <c r="AR2121" s="211"/>
      <c r="AS2121" s="211"/>
      <c r="AT2121" s="211"/>
      <c r="AU2121" s="211"/>
      <c r="AV2121" s="211"/>
      <c r="AW2121" s="211"/>
      <c r="AX2121" s="211"/>
      <c r="AY2121" s="211"/>
      <c r="AZ2121" s="211"/>
      <c r="BA2121" s="211"/>
      <c r="BB2121" s="211"/>
      <c r="BC2121" s="211"/>
      <c r="BD2121" s="211"/>
      <c r="BE2121" s="211"/>
      <c r="BF2121" s="211"/>
      <c r="BG2121" s="211"/>
      <c r="BH2121" s="211"/>
      <c r="BI2121" s="211"/>
      <c r="BJ2121" s="211"/>
      <c r="BK2121" s="211"/>
      <c r="BL2121" s="211"/>
      <c r="BM2121" s="211"/>
      <c r="BN2121" s="211"/>
      <c r="BO2121" s="211"/>
      <c r="BP2121" s="211"/>
      <c r="BQ2121" s="211"/>
      <c r="BR2121" s="211"/>
      <c r="BS2121" s="211"/>
      <c r="BT2121" s="211"/>
      <c r="BU2121" s="211"/>
      <c r="BV2121" s="211"/>
      <c r="BW2121" s="211"/>
      <c r="BX2121" s="211"/>
      <c r="BY2121" s="211"/>
      <c r="BZ2121" s="211"/>
      <c r="CA2121" s="211"/>
      <c r="CB2121" s="211"/>
      <c r="CC2121" s="211"/>
      <c r="CD2121" s="211"/>
      <c r="CE2121" s="211"/>
      <c r="CF2121" s="211"/>
      <c r="CG2121" s="211"/>
      <c r="CH2121" s="211"/>
      <c r="CI2121" s="211"/>
      <c r="CJ2121" s="211"/>
      <c r="CK2121" s="211"/>
      <c r="CL2121" s="211"/>
      <c r="CM2121" s="211"/>
      <c r="CN2121" s="211"/>
      <c r="CO2121" s="211"/>
      <c r="CP2121" s="211"/>
      <c r="CQ2121" s="211"/>
      <c r="CR2121" s="211"/>
      <c r="CS2121" s="211"/>
      <c r="CT2121" s="211"/>
      <c r="CU2121" s="211"/>
      <c r="CV2121" s="211"/>
      <c r="CW2121" s="211"/>
      <c r="CX2121" s="211"/>
      <c r="CY2121" s="211"/>
      <c r="CZ2121" s="211"/>
      <c r="DA2121" s="211"/>
      <c r="DB2121" s="211"/>
      <c r="DC2121" s="211"/>
      <c r="DD2121" s="211"/>
      <c r="DE2121" s="211"/>
      <c r="DF2121" s="211"/>
      <c r="DG2121" s="211"/>
      <c r="DH2121" s="211"/>
      <c r="DI2121" s="211"/>
      <c r="DJ2121" s="211"/>
      <c r="DK2121" s="211"/>
      <c r="DL2121" s="211"/>
      <c r="DM2121" s="211"/>
      <c r="DN2121" s="211"/>
      <c r="DO2121" s="211"/>
      <c r="DP2121" s="211"/>
      <c r="DQ2121" s="211"/>
      <c r="DR2121" s="211"/>
      <c r="DS2121" s="211"/>
      <c r="DT2121" s="211"/>
      <c r="DU2121" s="211"/>
      <c r="DV2121" s="211"/>
      <c r="DW2121" s="211"/>
      <c r="DX2121" s="211"/>
      <c r="DY2121" s="211"/>
      <c r="DZ2121" s="211"/>
      <c r="EA2121" s="211"/>
      <c r="EB2121" s="211"/>
      <c r="EC2121" s="211"/>
      <c r="ED2121" s="211"/>
      <c r="EE2121" s="211"/>
      <c r="EF2121" s="211"/>
      <c r="EG2121" s="211"/>
      <c r="EH2121" s="211"/>
      <c r="EI2121" s="211"/>
      <c r="EJ2121" s="211"/>
      <c r="EK2121" s="211"/>
      <c r="EL2121" s="211"/>
      <c r="EM2121" s="211"/>
      <c r="EN2121" s="211"/>
      <c r="EO2121" s="211"/>
      <c r="EP2121" s="211"/>
      <c r="EQ2121" s="211"/>
      <c r="ER2121" s="211"/>
      <c r="ES2121" s="211"/>
      <c r="ET2121" s="211"/>
      <c r="EU2121" s="211"/>
      <c r="EV2121" s="211"/>
      <c r="EW2121" s="211"/>
      <c r="EX2121" s="211"/>
      <c r="EY2121" s="211"/>
      <c r="EZ2121" s="211"/>
      <c r="FA2121" s="211"/>
      <c r="FB2121" s="211"/>
      <c r="FC2121" s="211"/>
      <c r="FD2121" s="211"/>
      <c r="FE2121" s="211"/>
    </row>
    <row r="2122" spans="1:163" ht="18" customHeight="1">
      <c r="A2122" s="212" t="s">
        <v>6</v>
      </c>
      <c r="B2122" s="212"/>
      <c r="C2122" s="212"/>
      <c r="D2122" s="212"/>
      <c r="E2122" s="212"/>
      <c r="F2122" s="212"/>
      <c r="G2122" s="212"/>
      <c r="H2122" s="212"/>
      <c r="I2122" s="212"/>
      <c r="J2122" s="212"/>
      <c r="K2122" s="212"/>
      <c r="L2122" s="212"/>
      <c r="M2122" s="212"/>
      <c r="N2122" s="212"/>
      <c r="O2122" s="212"/>
      <c r="P2122" s="212"/>
      <c r="Q2122" s="212"/>
      <c r="R2122" s="212"/>
      <c r="S2122" s="212"/>
      <c r="T2122" s="212"/>
      <c r="U2122" s="212"/>
      <c r="V2122" s="212"/>
      <c r="W2122" s="212"/>
      <c r="X2122" s="212"/>
      <c r="Y2122" s="212"/>
      <c r="Z2122" s="212"/>
      <c r="AA2122" s="212"/>
      <c r="AB2122" s="212"/>
      <c r="AC2122" s="212"/>
      <c r="AD2122" s="212"/>
      <c r="AE2122" s="212"/>
      <c r="AF2122" s="212"/>
      <c r="AG2122" s="212"/>
      <c r="AH2122" s="212"/>
      <c r="AI2122" s="212"/>
      <c r="AJ2122" s="212"/>
      <c r="AK2122" s="212"/>
      <c r="AL2122" s="212"/>
      <c r="AM2122" s="212"/>
      <c r="AN2122" s="212"/>
      <c r="AO2122" s="212"/>
      <c r="AP2122" s="212"/>
      <c r="AQ2122" s="212"/>
      <c r="AR2122" s="212"/>
      <c r="AS2122" s="212"/>
      <c r="AT2122" s="212"/>
      <c r="AU2122" s="212"/>
      <c r="AV2122" s="212"/>
      <c r="AW2122" s="212"/>
      <c r="AX2122" s="212"/>
      <c r="AY2122" s="212"/>
      <c r="AZ2122" s="212"/>
      <c r="BA2122" s="212"/>
      <c r="BB2122" s="212"/>
      <c r="BC2122" s="212"/>
      <c r="BD2122" s="212"/>
      <c r="BE2122" s="212"/>
      <c r="BF2122" s="212"/>
      <c r="BG2122" s="212"/>
      <c r="BH2122" s="212"/>
      <c r="BI2122" s="212"/>
      <c r="BJ2122" s="212"/>
      <c r="BK2122" s="212"/>
      <c r="BL2122" s="212"/>
      <c r="BM2122" s="212"/>
      <c r="BN2122" s="212"/>
      <c r="BO2122" s="212"/>
      <c r="BP2122" s="212"/>
      <c r="BQ2122" s="212"/>
      <c r="BR2122" s="212"/>
      <c r="BS2122" s="212"/>
      <c r="BT2122" s="212"/>
      <c r="BU2122" s="212"/>
      <c r="BV2122" s="212"/>
      <c r="BW2122" s="212"/>
      <c r="BX2122" s="212"/>
      <c r="BY2122" s="212"/>
      <c r="BZ2122" s="212"/>
      <c r="CA2122" s="212"/>
      <c r="CB2122" s="212"/>
      <c r="CC2122" s="212"/>
      <c r="CD2122" s="212"/>
      <c r="CE2122" s="212"/>
      <c r="CF2122" s="212"/>
      <c r="CG2122" s="212"/>
      <c r="CH2122" s="212"/>
      <c r="CI2122" s="212"/>
      <c r="CJ2122" s="212"/>
      <c r="CK2122" s="212"/>
      <c r="CL2122" s="212"/>
      <c r="CM2122" s="212"/>
      <c r="CN2122" s="212"/>
      <c r="CO2122" s="212"/>
      <c r="CP2122" s="212"/>
      <c r="CQ2122" s="212"/>
      <c r="CR2122" s="212"/>
      <c r="CS2122" s="212"/>
      <c r="CT2122" s="212"/>
      <c r="CU2122" s="212"/>
      <c r="CV2122" s="212"/>
      <c r="CW2122" s="212"/>
      <c r="CX2122" s="212"/>
      <c r="CY2122" s="212"/>
      <c r="CZ2122" s="212"/>
      <c r="DA2122" s="212"/>
      <c r="DB2122" s="212"/>
      <c r="DC2122" s="212"/>
      <c r="DD2122" s="212"/>
      <c r="DE2122" s="212"/>
      <c r="DF2122" s="212"/>
      <c r="DG2122" s="212"/>
      <c r="DH2122" s="212"/>
      <c r="DI2122" s="212"/>
      <c r="DJ2122" s="212"/>
      <c r="DK2122" s="212"/>
      <c r="DL2122" s="212"/>
      <c r="DM2122" s="212"/>
      <c r="DN2122" s="212"/>
      <c r="DO2122" s="212"/>
      <c r="DP2122" s="212"/>
      <c r="DQ2122" s="212"/>
      <c r="DR2122" s="212"/>
      <c r="DS2122" s="212"/>
      <c r="DT2122" s="212"/>
      <c r="DU2122" s="212"/>
      <c r="DV2122" s="212"/>
      <c r="DW2122" s="212"/>
      <c r="DX2122" s="212"/>
      <c r="DY2122" s="212"/>
      <c r="DZ2122" s="212"/>
      <c r="EA2122" s="212"/>
      <c r="EB2122" s="212"/>
      <c r="EC2122" s="212"/>
      <c r="ED2122" s="212"/>
      <c r="EE2122" s="212"/>
      <c r="EF2122" s="212"/>
      <c r="EG2122" s="212"/>
      <c r="EH2122" s="212"/>
      <c r="EI2122" s="212"/>
      <c r="EJ2122" s="212"/>
      <c r="EK2122" s="212"/>
      <c r="EL2122" s="212"/>
      <c r="EM2122" s="212"/>
      <c r="EN2122" s="212"/>
      <c r="EO2122" s="212"/>
      <c r="EP2122" s="212"/>
      <c r="EQ2122" s="212"/>
      <c r="ER2122" s="212"/>
      <c r="ES2122" s="212"/>
      <c r="ET2122" s="212"/>
      <c r="EU2122" s="212"/>
      <c r="EV2122" s="212"/>
      <c r="EW2122" s="212"/>
      <c r="EX2122" s="212"/>
      <c r="EY2122" s="212"/>
      <c r="EZ2122" s="212"/>
      <c r="FA2122" s="212"/>
      <c r="FB2122" s="212"/>
      <c r="FC2122" s="212"/>
      <c r="FD2122" s="212"/>
      <c r="FE2122" s="212"/>
      <c r="FF2122" s="212"/>
      <c r="FG2122" s="212"/>
    </row>
    <row r="2123" spans="1:163" ht="18" customHeight="1">
      <c r="A2123" s="4" t="s">
        <v>7</v>
      </c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5"/>
      <c r="AY2123" s="5"/>
      <c r="AZ2123" s="5"/>
      <c r="BA2123" s="5"/>
      <c r="BB2123" s="5"/>
      <c r="BC2123" s="5"/>
      <c r="BD2123" s="5"/>
      <c r="BE2123" s="5"/>
      <c r="BF2123" s="5"/>
      <c r="BG2123" s="5"/>
      <c r="BH2123" s="5"/>
      <c r="BI2123" s="5"/>
      <c r="BJ2123" s="5"/>
      <c r="BK2123" s="5"/>
      <c r="BL2123" s="5"/>
      <c r="BM2123" s="5"/>
      <c r="BN2123" s="5"/>
      <c r="BO2123" s="5"/>
      <c r="BP2123" s="5"/>
      <c r="BQ2123" s="5"/>
      <c r="BR2123" s="5"/>
      <c r="BS2123" s="5"/>
      <c r="BT2123" s="5"/>
      <c r="BU2123" s="5"/>
      <c r="BV2123" s="5"/>
      <c r="BW2123" s="5"/>
      <c r="BX2123" s="5"/>
      <c r="BY2123" s="5"/>
      <c r="BZ2123" s="5"/>
      <c r="CA2123" s="5"/>
      <c r="CB2123" s="5"/>
      <c r="CC2123" s="5"/>
      <c r="CD2123" s="5"/>
      <c r="CE2123" s="5"/>
      <c r="CF2123" s="5"/>
      <c r="CG2123" s="5"/>
      <c r="CH2123" s="5"/>
      <c r="CI2123" s="5"/>
      <c r="CJ2123" s="5"/>
      <c r="CK2123" s="5"/>
      <c r="CL2123" s="5"/>
      <c r="CM2123" s="5"/>
      <c r="CN2123" s="5"/>
      <c r="CO2123" s="5"/>
      <c r="CP2123" s="5"/>
      <c r="CQ2123" s="5"/>
      <c r="CR2123" s="5"/>
      <c r="CS2123" s="5"/>
      <c r="CT2123" s="5"/>
      <c r="CU2123" s="5"/>
      <c r="CV2123" s="5"/>
      <c r="CW2123" s="5"/>
      <c r="CX2123" s="5"/>
      <c r="CY2123" s="5"/>
      <c r="CZ2123" s="5"/>
      <c r="DA2123" s="5"/>
      <c r="DB2123" s="5"/>
      <c r="DC2123" s="5"/>
      <c r="DD2123" s="5"/>
      <c r="DE2123" s="5"/>
      <c r="DF2123" s="5"/>
      <c r="DG2123" s="5"/>
      <c r="DH2123" s="5"/>
      <c r="DI2123" s="5"/>
      <c r="DJ2123" s="5"/>
      <c r="DK2123" s="5"/>
      <c r="DL2123" s="5"/>
      <c r="DM2123" s="5"/>
      <c r="DN2123" s="5"/>
      <c r="DO2123" s="5"/>
      <c r="DP2123" s="5"/>
      <c r="DQ2123" s="5"/>
      <c r="DR2123" s="5"/>
      <c r="DS2123" s="5"/>
      <c r="DT2123" s="5"/>
      <c r="DU2123" s="5"/>
      <c r="DV2123" s="5"/>
      <c r="DW2123" s="5"/>
      <c r="DX2123" s="5"/>
      <c r="DY2123" s="5"/>
      <c r="DZ2123" s="5"/>
      <c r="EA2123" s="5"/>
      <c r="EB2123" s="5"/>
      <c r="EC2123" s="5"/>
      <c r="ED2123" s="5"/>
      <c r="EE2123" s="5"/>
      <c r="EF2123" s="5"/>
      <c r="EG2123" s="5"/>
      <c r="EH2123" s="5"/>
      <c r="EI2123" s="5"/>
      <c r="EJ2123" s="5"/>
      <c r="EK2123" s="5"/>
      <c r="EL2123" s="5"/>
      <c r="EM2123" s="5"/>
      <c r="EN2123" s="5"/>
      <c r="EO2123" s="5"/>
      <c r="EP2123" s="5"/>
      <c r="EQ2123" s="5"/>
      <c r="ER2123" s="5"/>
      <c r="ES2123" s="5"/>
      <c r="ET2123" s="5"/>
      <c r="EU2123" s="5"/>
      <c r="EV2123" s="5"/>
      <c r="EW2123" s="5"/>
      <c r="EX2123" s="5"/>
      <c r="EY2123" s="5"/>
      <c r="EZ2123" s="5"/>
      <c r="FA2123" s="5"/>
      <c r="FB2123" s="5"/>
      <c r="FC2123" s="5"/>
      <c r="FD2123" s="5"/>
      <c r="FE2123" s="5"/>
      <c r="FF2123" s="5"/>
      <c r="FG2123" s="5"/>
    </row>
    <row r="2124" spans="1:163" ht="12" customHeight="1">
      <c r="A2124" s="203" t="s">
        <v>27</v>
      </c>
      <c r="B2124" s="204"/>
      <c r="C2124" s="204"/>
      <c r="D2124" s="204"/>
      <c r="E2124" s="204"/>
      <c r="F2124" s="204"/>
      <c r="G2124" s="204"/>
      <c r="H2124" s="204"/>
      <c r="I2124" s="204"/>
      <c r="J2124" s="204"/>
      <c r="K2124" s="204"/>
      <c r="L2124" s="204"/>
      <c r="M2124" s="204"/>
      <c r="N2124" s="204"/>
      <c r="O2124" s="213"/>
      <c r="P2124" s="218" t="s">
        <v>28</v>
      </c>
      <c r="Q2124" s="219"/>
      <c r="R2124" s="219"/>
      <c r="S2124" s="219"/>
      <c r="T2124" s="219"/>
      <c r="U2124" s="219"/>
      <c r="V2124" s="219"/>
      <c r="W2124" s="219"/>
      <c r="X2124" s="219"/>
      <c r="Y2124" s="219"/>
      <c r="Z2124" s="220"/>
      <c r="AA2124" s="225" t="s">
        <v>29</v>
      </c>
      <c r="AB2124" s="228" t="s">
        <v>32</v>
      </c>
      <c r="AC2124" s="149"/>
      <c r="AD2124" s="149"/>
      <c r="AE2124" s="149"/>
      <c r="AF2124" s="149"/>
      <c r="AG2124" s="149"/>
      <c r="AH2124" s="149"/>
      <c r="AI2124" s="149"/>
      <c r="AJ2124" s="149"/>
      <c r="AK2124" s="149"/>
      <c r="AL2124" s="149"/>
      <c r="AM2124" s="149"/>
      <c r="AN2124" s="149"/>
      <c r="AO2124" s="149"/>
      <c r="AP2124" s="149"/>
      <c r="AQ2124" s="149"/>
      <c r="AR2124" s="149"/>
      <c r="AS2124" s="149"/>
      <c r="AT2124" s="149"/>
      <c r="AU2124" s="149"/>
      <c r="AV2124" s="149"/>
      <c r="AW2124" s="149"/>
      <c r="AX2124" s="149"/>
      <c r="AY2124" s="149"/>
      <c r="AZ2124" s="149"/>
      <c r="BA2124" s="149"/>
      <c r="BB2124" s="149"/>
      <c r="BC2124" s="149"/>
      <c r="BD2124" s="149"/>
      <c r="BE2124" s="149"/>
      <c r="BF2124" s="149"/>
      <c r="BG2124" s="149"/>
      <c r="BH2124" s="149"/>
      <c r="BI2124" s="149"/>
      <c r="BJ2124" s="149"/>
      <c r="BK2124" s="149"/>
      <c r="BL2124" s="149"/>
      <c r="BM2124" s="149"/>
      <c r="BN2124" s="149"/>
      <c r="BO2124" s="149"/>
      <c r="BP2124" s="149"/>
      <c r="BQ2124" s="149"/>
      <c r="BR2124" s="149"/>
      <c r="BS2124" s="149"/>
      <c r="BT2124" s="149"/>
      <c r="BU2124" s="149"/>
      <c r="BV2124" s="149"/>
      <c r="BW2124" s="149"/>
      <c r="BX2124" s="149"/>
      <c r="BY2124" s="149"/>
      <c r="BZ2124" s="149"/>
      <c r="CA2124" s="149"/>
      <c r="CB2124" s="149"/>
      <c r="CC2124" s="149"/>
      <c r="CD2124" s="149"/>
      <c r="CE2124" s="149"/>
      <c r="CF2124" s="149"/>
      <c r="CG2124" s="149"/>
      <c r="CH2124" s="149"/>
      <c r="CI2124" s="149"/>
      <c r="CJ2124" s="149"/>
      <c r="CK2124" s="149"/>
      <c r="CL2124" s="149"/>
      <c r="CM2124" s="149"/>
      <c r="CN2124" s="149"/>
      <c r="CO2124" s="149"/>
      <c r="CP2124" s="149"/>
      <c r="CQ2124" s="149"/>
      <c r="CR2124" s="149"/>
      <c r="CS2124" s="149"/>
      <c r="CT2124" s="149"/>
      <c r="CU2124" s="149"/>
      <c r="CV2124" s="149"/>
      <c r="CW2124" s="149"/>
      <c r="CX2124" s="149"/>
      <c r="CY2124" s="149"/>
      <c r="CZ2124" s="149"/>
      <c r="DA2124" s="149"/>
      <c r="DB2124" s="149"/>
      <c r="DC2124" s="149"/>
      <c r="DD2124" s="149"/>
      <c r="DE2124" s="149"/>
      <c r="DF2124" s="149"/>
      <c r="DG2124" s="149"/>
      <c r="DH2124" s="229"/>
    </row>
    <row r="2125" spans="1:163" ht="12" customHeight="1">
      <c r="A2125" s="214"/>
      <c r="B2125" s="215"/>
      <c r="C2125" s="215"/>
      <c r="D2125" s="215"/>
      <c r="E2125" s="215"/>
      <c r="F2125" s="215"/>
      <c r="G2125" s="215"/>
      <c r="H2125" s="215"/>
      <c r="I2125" s="215"/>
      <c r="J2125" s="215"/>
      <c r="K2125" s="215"/>
      <c r="L2125" s="215"/>
      <c r="M2125" s="215"/>
      <c r="N2125" s="215"/>
      <c r="O2125" s="216"/>
      <c r="P2125" s="221"/>
      <c r="Q2125" s="215"/>
      <c r="R2125" s="215"/>
      <c r="S2125" s="215"/>
      <c r="T2125" s="215"/>
      <c r="U2125" s="215"/>
      <c r="V2125" s="215"/>
      <c r="W2125" s="215"/>
      <c r="X2125" s="215"/>
      <c r="Y2125" s="215"/>
      <c r="Z2125" s="216"/>
      <c r="AA2125" s="226"/>
      <c r="AB2125" s="230" t="s">
        <v>33</v>
      </c>
      <c r="AC2125" s="204"/>
      <c r="AD2125" s="204"/>
      <c r="AE2125" s="204"/>
      <c r="AF2125" s="204"/>
      <c r="AG2125" s="204"/>
      <c r="AH2125" s="204"/>
      <c r="AI2125" s="204"/>
      <c r="AJ2125" s="204"/>
      <c r="AK2125" s="204"/>
      <c r="AL2125" s="205"/>
      <c r="AM2125" s="145" t="s">
        <v>8</v>
      </c>
      <c r="AN2125" s="233"/>
      <c r="AO2125" s="233"/>
      <c r="AP2125" s="233"/>
      <c r="AQ2125" s="233"/>
      <c r="AR2125" s="233"/>
      <c r="AS2125" s="233"/>
      <c r="AT2125" s="233"/>
      <c r="AU2125" s="233"/>
      <c r="AV2125" s="233"/>
      <c r="AW2125" s="233"/>
      <c r="AX2125" s="233"/>
      <c r="AY2125" s="233"/>
      <c r="AZ2125" s="233"/>
      <c r="BA2125" s="233"/>
      <c r="BB2125" s="233"/>
      <c r="BC2125" s="233"/>
      <c r="BD2125" s="233"/>
      <c r="BE2125" s="234"/>
      <c r="BF2125" s="194" t="s">
        <v>9</v>
      </c>
      <c r="BG2125" s="195"/>
      <c r="BH2125" s="195"/>
      <c r="BI2125" s="195"/>
      <c r="BJ2125" s="195"/>
      <c r="BK2125" s="195"/>
      <c r="BL2125" s="195"/>
      <c r="BM2125" s="195"/>
      <c r="BN2125" s="195"/>
      <c r="BO2125" s="195"/>
      <c r="BP2125" s="195"/>
      <c r="BQ2125" s="196"/>
      <c r="BR2125" s="194" t="s">
        <v>10</v>
      </c>
      <c r="BS2125" s="195"/>
      <c r="BT2125" s="195"/>
      <c r="BU2125" s="195"/>
      <c r="BV2125" s="195"/>
      <c r="BW2125" s="195"/>
      <c r="BX2125" s="195"/>
      <c r="BY2125" s="195"/>
      <c r="BZ2125" s="195"/>
      <c r="CA2125" s="195"/>
      <c r="CB2125" s="196"/>
      <c r="CC2125" s="194" t="s">
        <v>31</v>
      </c>
      <c r="CD2125" s="195"/>
      <c r="CE2125" s="195"/>
      <c r="CF2125" s="195"/>
      <c r="CG2125" s="195"/>
      <c r="CH2125" s="195"/>
      <c r="CI2125" s="195"/>
      <c r="CJ2125" s="195"/>
      <c r="CK2125" s="195"/>
      <c r="CL2125" s="195"/>
      <c r="CM2125" s="196"/>
      <c r="CN2125" s="194" t="s">
        <v>11</v>
      </c>
      <c r="CO2125" s="195"/>
      <c r="CP2125" s="195"/>
      <c r="CQ2125" s="195"/>
      <c r="CR2125" s="195"/>
      <c r="CS2125" s="195"/>
      <c r="CT2125" s="195"/>
      <c r="CU2125" s="195"/>
      <c r="CV2125" s="195"/>
      <c r="CW2125" s="195"/>
      <c r="CX2125" s="196"/>
      <c r="CY2125" s="194" t="s">
        <v>12</v>
      </c>
      <c r="CZ2125" s="195"/>
      <c r="DA2125" s="195"/>
      <c r="DB2125" s="195"/>
      <c r="DC2125" s="195"/>
      <c r="DD2125" s="195"/>
      <c r="DE2125" s="195"/>
      <c r="DF2125" s="195"/>
      <c r="DG2125" s="195"/>
      <c r="DH2125" s="196"/>
    </row>
    <row r="2126" spans="1:163" ht="12" customHeight="1">
      <c r="A2126" s="214"/>
      <c r="B2126" s="215"/>
      <c r="C2126" s="215"/>
      <c r="D2126" s="215"/>
      <c r="E2126" s="215"/>
      <c r="F2126" s="215"/>
      <c r="G2126" s="215"/>
      <c r="H2126" s="215"/>
      <c r="I2126" s="215"/>
      <c r="J2126" s="215"/>
      <c r="K2126" s="215"/>
      <c r="L2126" s="215"/>
      <c r="M2126" s="215"/>
      <c r="N2126" s="215"/>
      <c r="O2126" s="216"/>
      <c r="P2126" s="221"/>
      <c r="Q2126" s="215"/>
      <c r="R2126" s="215"/>
      <c r="S2126" s="215"/>
      <c r="T2126" s="215"/>
      <c r="U2126" s="215"/>
      <c r="V2126" s="215"/>
      <c r="W2126" s="215"/>
      <c r="X2126" s="215"/>
      <c r="Y2126" s="215"/>
      <c r="Z2126" s="216"/>
      <c r="AA2126" s="226"/>
      <c r="AB2126" s="221"/>
      <c r="AC2126" s="215"/>
      <c r="AD2126" s="215"/>
      <c r="AE2126" s="215"/>
      <c r="AF2126" s="215"/>
      <c r="AG2126" s="215"/>
      <c r="AH2126" s="215"/>
      <c r="AI2126" s="215"/>
      <c r="AJ2126" s="215"/>
      <c r="AK2126" s="215"/>
      <c r="AL2126" s="231"/>
      <c r="AM2126" s="203" t="s">
        <v>19</v>
      </c>
      <c r="AN2126" s="204"/>
      <c r="AO2126" s="204"/>
      <c r="AP2126" s="204"/>
      <c r="AQ2126" s="204"/>
      <c r="AR2126" s="204"/>
      <c r="AS2126" s="204"/>
      <c r="AT2126" s="204"/>
      <c r="AU2126" s="204"/>
      <c r="AV2126" s="204"/>
      <c r="AW2126" s="205"/>
      <c r="AX2126" s="203" t="s">
        <v>13</v>
      </c>
      <c r="AY2126" s="204"/>
      <c r="AZ2126" s="204"/>
      <c r="BA2126" s="204"/>
      <c r="BB2126" s="204"/>
      <c r="BC2126" s="204"/>
      <c r="BD2126" s="204"/>
      <c r="BE2126" s="205"/>
      <c r="BF2126" s="197"/>
      <c r="BG2126" s="198"/>
      <c r="BH2126" s="198"/>
      <c r="BI2126" s="198"/>
      <c r="BJ2126" s="198"/>
      <c r="BK2126" s="198"/>
      <c r="BL2126" s="198"/>
      <c r="BM2126" s="198"/>
      <c r="BN2126" s="198"/>
      <c r="BO2126" s="198"/>
      <c r="BP2126" s="198"/>
      <c r="BQ2126" s="199"/>
      <c r="BR2126" s="197"/>
      <c r="BS2126" s="198"/>
      <c r="BT2126" s="198"/>
      <c r="BU2126" s="198"/>
      <c r="BV2126" s="198"/>
      <c r="BW2126" s="198"/>
      <c r="BX2126" s="198"/>
      <c r="BY2126" s="198"/>
      <c r="BZ2126" s="198"/>
      <c r="CA2126" s="198"/>
      <c r="CB2126" s="199"/>
      <c r="CC2126" s="197"/>
      <c r="CD2126" s="198"/>
      <c r="CE2126" s="198"/>
      <c r="CF2126" s="198"/>
      <c r="CG2126" s="198"/>
      <c r="CH2126" s="198"/>
      <c r="CI2126" s="198"/>
      <c r="CJ2126" s="198"/>
      <c r="CK2126" s="198"/>
      <c r="CL2126" s="198"/>
      <c r="CM2126" s="199"/>
      <c r="CN2126" s="197"/>
      <c r="CO2126" s="198"/>
      <c r="CP2126" s="198"/>
      <c r="CQ2126" s="198"/>
      <c r="CR2126" s="198"/>
      <c r="CS2126" s="198"/>
      <c r="CT2126" s="198"/>
      <c r="CU2126" s="198"/>
      <c r="CV2126" s="198"/>
      <c r="CW2126" s="198"/>
      <c r="CX2126" s="199"/>
      <c r="CY2126" s="197"/>
      <c r="CZ2126" s="198"/>
      <c r="DA2126" s="198"/>
      <c r="DB2126" s="198"/>
      <c r="DC2126" s="198"/>
      <c r="DD2126" s="198"/>
      <c r="DE2126" s="198"/>
      <c r="DF2126" s="198"/>
      <c r="DG2126" s="198"/>
      <c r="DH2126" s="199"/>
    </row>
    <row r="2127" spans="1:163" ht="12" customHeight="1">
      <c r="A2127" s="206"/>
      <c r="B2127" s="207"/>
      <c r="C2127" s="207"/>
      <c r="D2127" s="207"/>
      <c r="E2127" s="207"/>
      <c r="F2127" s="207"/>
      <c r="G2127" s="207"/>
      <c r="H2127" s="207"/>
      <c r="I2127" s="207"/>
      <c r="J2127" s="207"/>
      <c r="K2127" s="207"/>
      <c r="L2127" s="207"/>
      <c r="M2127" s="207"/>
      <c r="N2127" s="207"/>
      <c r="O2127" s="217"/>
      <c r="P2127" s="222"/>
      <c r="Q2127" s="223"/>
      <c r="R2127" s="223"/>
      <c r="S2127" s="223"/>
      <c r="T2127" s="223"/>
      <c r="U2127" s="223"/>
      <c r="V2127" s="223"/>
      <c r="W2127" s="223"/>
      <c r="X2127" s="223"/>
      <c r="Y2127" s="223"/>
      <c r="Z2127" s="224"/>
      <c r="AA2127" s="227"/>
      <c r="AB2127" s="232"/>
      <c r="AC2127" s="207"/>
      <c r="AD2127" s="207"/>
      <c r="AE2127" s="207"/>
      <c r="AF2127" s="207"/>
      <c r="AG2127" s="207"/>
      <c r="AH2127" s="207"/>
      <c r="AI2127" s="207"/>
      <c r="AJ2127" s="207"/>
      <c r="AK2127" s="207"/>
      <c r="AL2127" s="208"/>
      <c r="AM2127" s="206"/>
      <c r="AN2127" s="207"/>
      <c r="AO2127" s="207"/>
      <c r="AP2127" s="207"/>
      <c r="AQ2127" s="207"/>
      <c r="AR2127" s="207"/>
      <c r="AS2127" s="207"/>
      <c r="AT2127" s="207"/>
      <c r="AU2127" s="207"/>
      <c r="AV2127" s="207"/>
      <c r="AW2127" s="208"/>
      <c r="AX2127" s="206"/>
      <c r="AY2127" s="207"/>
      <c r="AZ2127" s="207"/>
      <c r="BA2127" s="207"/>
      <c r="BB2127" s="207"/>
      <c r="BC2127" s="207"/>
      <c r="BD2127" s="207"/>
      <c r="BE2127" s="208"/>
      <c r="BF2127" s="200"/>
      <c r="BG2127" s="201"/>
      <c r="BH2127" s="201"/>
      <c r="BI2127" s="201"/>
      <c r="BJ2127" s="201"/>
      <c r="BK2127" s="201"/>
      <c r="BL2127" s="201"/>
      <c r="BM2127" s="201"/>
      <c r="BN2127" s="201"/>
      <c r="BO2127" s="201"/>
      <c r="BP2127" s="201"/>
      <c r="BQ2127" s="202"/>
      <c r="BR2127" s="200"/>
      <c r="BS2127" s="201"/>
      <c r="BT2127" s="201"/>
      <c r="BU2127" s="201"/>
      <c r="BV2127" s="201"/>
      <c r="BW2127" s="201"/>
      <c r="BX2127" s="201"/>
      <c r="BY2127" s="201"/>
      <c r="BZ2127" s="201"/>
      <c r="CA2127" s="201"/>
      <c r="CB2127" s="202"/>
      <c r="CC2127" s="200"/>
      <c r="CD2127" s="201"/>
      <c r="CE2127" s="201"/>
      <c r="CF2127" s="201"/>
      <c r="CG2127" s="201"/>
      <c r="CH2127" s="201"/>
      <c r="CI2127" s="201"/>
      <c r="CJ2127" s="201"/>
      <c r="CK2127" s="201"/>
      <c r="CL2127" s="201"/>
      <c r="CM2127" s="202"/>
      <c r="CN2127" s="200"/>
      <c r="CO2127" s="201"/>
      <c r="CP2127" s="201"/>
      <c r="CQ2127" s="201"/>
      <c r="CR2127" s="201"/>
      <c r="CS2127" s="201"/>
      <c r="CT2127" s="201"/>
      <c r="CU2127" s="201"/>
      <c r="CV2127" s="201"/>
      <c r="CW2127" s="201"/>
      <c r="CX2127" s="202"/>
      <c r="CY2127" s="200"/>
      <c r="CZ2127" s="201"/>
      <c r="DA2127" s="201"/>
      <c r="DB2127" s="201"/>
      <c r="DC2127" s="201"/>
      <c r="DD2127" s="201"/>
      <c r="DE2127" s="201"/>
      <c r="DF2127" s="201"/>
      <c r="DG2127" s="201"/>
      <c r="DH2127" s="202"/>
    </row>
    <row r="2128" spans="1:163" ht="12" customHeight="1">
      <c r="A2128" s="143">
        <v>1</v>
      </c>
      <c r="B2128" s="116"/>
      <c r="C2128" s="116"/>
      <c r="D2128" s="116"/>
      <c r="E2128" s="116"/>
      <c r="F2128" s="116"/>
      <c r="G2128" s="116"/>
      <c r="H2128" s="116"/>
      <c r="I2128" s="116"/>
      <c r="J2128" s="116"/>
      <c r="K2128" s="116"/>
      <c r="L2128" s="116"/>
      <c r="M2128" s="116"/>
      <c r="N2128" s="116"/>
      <c r="O2128" s="190"/>
      <c r="P2128" s="191">
        <v>2</v>
      </c>
      <c r="Q2128" s="192"/>
      <c r="R2128" s="192"/>
      <c r="S2128" s="192"/>
      <c r="T2128" s="192"/>
      <c r="U2128" s="192"/>
      <c r="V2128" s="192"/>
      <c r="W2128" s="192"/>
      <c r="X2128" s="192"/>
      <c r="Y2128" s="192"/>
      <c r="Z2128" s="193"/>
      <c r="AA2128" s="70">
        <v>3</v>
      </c>
      <c r="AB2128" s="155">
        <v>4</v>
      </c>
      <c r="AC2128" s="116"/>
      <c r="AD2128" s="116"/>
      <c r="AE2128" s="116"/>
      <c r="AF2128" s="116"/>
      <c r="AG2128" s="116"/>
      <c r="AH2128" s="116"/>
      <c r="AI2128" s="116"/>
      <c r="AJ2128" s="116"/>
      <c r="AK2128" s="116"/>
      <c r="AL2128" s="117"/>
      <c r="AM2128" s="143">
        <v>5</v>
      </c>
      <c r="AN2128" s="116"/>
      <c r="AO2128" s="116"/>
      <c r="AP2128" s="116"/>
      <c r="AQ2128" s="116"/>
      <c r="AR2128" s="116"/>
      <c r="AS2128" s="116"/>
      <c r="AT2128" s="116"/>
      <c r="AU2128" s="116"/>
      <c r="AV2128" s="116"/>
      <c r="AW2128" s="117"/>
      <c r="AX2128" s="143">
        <v>6</v>
      </c>
      <c r="AY2128" s="116"/>
      <c r="AZ2128" s="116"/>
      <c r="BA2128" s="116"/>
      <c r="BB2128" s="116"/>
      <c r="BC2128" s="116"/>
      <c r="BD2128" s="116"/>
      <c r="BE2128" s="117"/>
      <c r="BF2128" s="143">
        <v>7</v>
      </c>
      <c r="BG2128" s="116"/>
      <c r="BH2128" s="116"/>
      <c r="BI2128" s="116"/>
      <c r="BJ2128" s="116"/>
      <c r="BK2128" s="116"/>
      <c r="BL2128" s="116"/>
      <c r="BM2128" s="116"/>
      <c r="BN2128" s="116"/>
      <c r="BO2128" s="116"/>
      <c r="BP2128" s="116"/>
      <c r="BQ2128" s="117"/>
      <c r="BR2128" s="143">
        <v>8</v>
      </c>
      <c r="BS2128" s="116"/>
      <c r="BT2128" s="116"/>
      <c r="BU2128" s="116"/>
      <c r="BV2128" s="116"/>
      <c r="BW2128" s="116"/>
      <c r="BX2128" s="116"/>
      <c r="BY2128" s="116"/>
      <c r="BZ2128" s="116"/>
      <c r="CA2128" s="116"/>
      <c r="CB2128" s="117"/>
      <c r="CC2128" s="143">
        <v>9</v>
      </c>
      <c r="CD2128" s="116"/>
      <c r="CE2128" s="116"/>
      <c r="CF2128" s="116"/>
      <c r="CG2128" s="116"/>
      <c r="CH2128" s="116"/>
      <c r="CI2128" s="116"/>
      <c r="CJ2128" s="116"/>
      <c r="CK2128" s="116"/>
      <c r="CL2128" s="116"/>
      <c r="CM2128" s="117"/>
      <c r="CN2128" s="143">
        <v>10</v>
      </c>
      <c r="CO2128" s="116"/>
      <c r="CP2128" s="116"/>
      <c r="CQ2128" s="116"/>
      <c r="CR2128" s="116"/>
      <c r="CS2128" s="116"/>
      <c r="CT2128" s="116"/>
      <c r="CU2128" s="116"/>
      <c r="CV2128" s="116"/>
      <c r="CW2128" s="116"/>
      <c r="CX2128" s="117"/>
      <c r="CY2128" s="143">
        <v>11</v>
      </c>
      <c r="CZ2128" s="116"/>
      <c r="DA2128" s="116"/>
      <c r="DB2128" s="116"/>
      <c r="DC2128" s="116"/>
      <c r="DD2128" s="116"/>
      <c r="DE2128" s="116"/>
      <c r="DF2128" s="116"/>
      <c r="DG2128" s="116"/>
      <c r="DH2128" s="117"/>
    </row>
    <row r="2129" spans="1:112" ht="9.9499999999999993" customHeight="1">
      <c r="A2129" s="171"/>
      <c r="B2129" s="132"/>
      <c r="C2129" s="132"/>
      <c r="D2129" s="132"/>
      <c r="E2129" s="132"/>
      <c r="F2129" s="132"/>
      <c r="G2129" s="132"/>
      <c r="H2129" s="132"/>
      <c r="I2129" s="132"/>
      <c r="J2129" s="132"/>
      <c r="K2129" s="132"/>
      <c r="L2129" s="132"/>
      <c r="M2129" s="132"/>
      <c r="N2129" s="132"/>
      <c r="O2129" s="133"/>
      <c r="P2129" s="178"/>
      <c r="Q2129" s="179"/>
      <c r="R2129" s="179"/>
      <c r="S2129" s="179"/>
      <c r="T2129" s="179"/>
      <c r="U2129" s="179"/>
      <c r="V2129" s="179"/>
      <c r="W2129" s="179"/>
      <c r="X2129" s="179"/>
      <c r="Y2129" s="179"/>
      <c r="Z2129" s="180"/>
      <c r="AA2129" s="187"/>
      <c r="AB2129" s="168"/>
      <c r="AC2129" s="169"/>
      <c r="AD2129" s="169"/>
      <c r="AE2129" s="169"/>
      <c r="AF2129" s="169"/>
      <c r="AG2129" s="169"/>
      <c r="AH2129" s="169"/>
      <c r="AI2129" s="169"/>
      <c r="AJ2129" s="169"/>
      <c r="AK2129" s="169"/>
      <c r="AL2129" s="170"/>
      <c r="AM2129" s="38"/>
      <c r="AN2129" s="38"/>
      <c r="AO2129" s="38"/>
      <c r="AP2129" s="38"/>
      <c r="AQ2129" s="38"/>
      <c r="AR2129" s="38"/>
      <c r="AS2129" s="38"/>
      <c r="AT2129" s="143"/>
      <c r="AU2129" s="116"/>
      <c r="AV2129" s="116"/>
      <c r="AW2129" s="117"/>
      <c r="AX2129" s="143"/>
      <c r="AY2129" s="116"/>
      <c r="AZ2129" s="116"/>
      <c r="BA2129" s="116"/>
      <c r="BB2129" s="116"/>
      <c r="BC2129" s="116"/>
      <c r="BD2129" s="116"/>
      <c r="BE2129" s="117"/>
      <c r="BF2129" s="143"/>
      <c r="BG2129" s="116"/>
      <c r="BH2129" s="116"/>
      <c r="BI2129" s="116"/>
      <c r="BJ2129" s="116"/>
      <c r="BK2129" s="116"/>
      <c r="BL2129" s="116"/>
      <c r="BM2129" s="116"/>
      <c r="BN2129" s="116"/>
      <c r="BO2129" s="116"/>
      <c r="BP2129" s="117"/>
      <c r="BQ2129" s="38"/>
      <c r="BR2129" s="143"/>
      <c r="BS2129" s="116"/>
      <c r="BT2129" s="116"/>
      <c r="BU2129" s="116"/>
      <c r="BV2129" s="116"/>
      <c r="BW2129" s="116"/>
      <c r="BX2129" s="116"/>
      <c r="BY2129" s="116"/>
      <c r="BZ2129" s="116"/>
      <c r="CA2129" s="116"/>
      <c r="CB2129" s="117"/>
      <c r="CC2129" s="143"/>
      <c r="CD2129" s="116"/>
      <c r="CE2129" s="116"/>
      <c r="CF2129" s="116"/>
      <c r="CG2129" s="116"/>
      <c r="CH2129" s="116"/>
      <c r="CI2129" s="116"/>
      <c r="CJ2129" s="116"/>
      <c r="CK2129" s="117"/>
      <c r="CL2129" s="38"/>
      <c r="CM2129" s="38"/>
      <c r="CN2129" s="143"/>
      <c r="CO2129" s="116"/>
      <c r="CP2129" s="116"/>
      <c r="CQ2129" s="116"/>
      <c r="CR2129" s="116"/>
      <c r="CS2129" s="116"/>
      <c r="CT2129" s="116"/>
      <c r="CU2129" s="116"/>
      <c r="CV2129" s="116"/>
      <c r="CW2129" s="116"/>
      <c r="CX2129" s="117"/>
      <c r="CY2129" s="143"/>
      <c r="CZ2129" s="116"/>
      <c r="DA2129" s="116"/>
      <c r="DB2129" s="116"/>
      <c r="DC2129" s="116"/>
      <c r="DD2129" s="116"/>
      <c r="DE2129" s="116"/>
      <c r="DF2129" s="116"/>
      <c r="DG2129" s="116"/>
      <c r="DH2129" s="117"/>
    </row>
    <row r="2130" spans="1:112" ht="9.9499999999999993" customHeight="1">
      <c r="A2130" s="172"/>
      <c r="B2130" s="173"/>
      <c r="C2130" s="173"/>
      <c r="D2130" s="173"/>
      <c r="E2130" s="173"/>
      <c r="F2130" s="173"/>
      <c r="G2130" s="173"/>
      <c r="H2130" s="173"/>
      <c r="I2130" s="173"/>
      <c r="J2130" s="173"/>
      <c r="K2130" s="173"/>
      <c r="L2130" s="173"/>
      <c r="M2130" s="173"/>
      <c r="N2130" s="173"/>
      <c r="O2130" s="174"/>
      <c r="P2130" s="181"/>
      <c r="Q2130" s="182"/>
      <c r="R2130" s="182"/>
      <c r="S2130" s="182"/>
      <c r="T2130" s="182"/>
      <c r="U2130" s="182"/>
      <c r="V2130" s="182"/>
      <c r="W2130" s="182"/>
      <c r="X2130" s="182"/>
      <c r="Y2130" s="182"/>
      <c r="Z2130" s="183"/>
      <c r="AA2130" s="188"/>
      <c r="AB2130" s="168"/>
      <c r="AC2130" s="169"/>
      <c r="AD2130" s="169"/>
      <c r="AE2130" s="169"/>
      <c r="AF2130" s="169"/>
      <c r="AG2130" s="169"/>
      <c r="AH2130" s="169"/>
      <c r="AI2130" s="169"/>
      <c r="AJ2130" s="169"/>
      <c r="AK2130" s="169"/>
      <c r="AL2130" s="170"/>
      <c r="AM2130" s="38"/>
      <c r="AN2130" s="38"/>
      <c r="AO2130" s="38"/>
      <c r="AP2130" s="38"/>
      <c r="AQ2130" s="38"/>
      <c r="AR2130" s="38"/>
      <c r="AS2130" s="38"/>
      <c r="AT2130" s="143"/>
      <c r="AU2130" s="116"/>
      <c r="AV2130" s="116"/>
      <c r="AW2130" s="117"/>
      <c r="AX2130" s="143"/>
      <c r="AY2130" s="116"/>
      <c r="AZ2130" s="116"/>
      <c r="BA2130" s="116"/>
      <c r="BB2130" s="116"/>
      <c r="BC2130" s="116"/>
      <c r="BD2130" s="116"/>
      <c r="BE2130" s="117"/>
      <c r="BF2130" s="143"/>
      <c r="BG2130" s="116"/>
      <c r="BH2130" s="116"/>
      <c r="BI2130" s="116"/>
      <c r="BJ2130" s="116"/>
      <c r="BK2130" s="116"/>
      <c r="BL2130" s="116"/>
      <c r="BM2130" s="116"/>
      <c r="BN2130" s="116"/>
      <c r="BO2130" s="116"/>
      <c r="BP2130" s="117"/>
      <c r="BQ2130" s="38"/>
      <c r="BR2130" s="143"/>
      <c r="BS2130" s="116"/>
      <c r="BT2130" s="116"/>
      <c r="BU2130" s="116"/>
      <c r="BV2130" s="116"/>
      <c r="BW2130" s="116"/>
      <c r="BX2130" s="116"/>
      <c r="BY2130" s="116"/>
      <c r="BZ2130" s="116"/>
      <c r="CA2130" s="116"/>
      <c r="CB2130" s="117"/>
      <c r="CC2130" s="143"/>
      <c r="CD2130" s="116"/>
      <c r="CE2130" s="116"/>
      <c r="CF2130" s="116"/>
      <c r="CG2130" s="116"/>
      <c r="CH2130" s="116"/>
      <c r="CI2130" s="116"/>
      <c r="CJ2130" s="116"/>
      <c r="CK2130" s="117"/>
      <c r="CL2130" s="38"/>
      <c r="CM2130" s="38"/>
      <c r="CN2130" s="143"/>
      <c r="CO2130" s="116"/>
      <c r="CP2130" s="116"/>
      <c r="CQ2130" s="116"/>
      <c r="CR2130" s="116"/>
      <c r="CS2130" s="116"/>
      <c r="CT2130" s="116"/>
      <c r="CU2130" s="116"/>
      <c r="CV2130" s="116"/>
      <c r="CW2130" s="116"/>
      <c r="CX2130" s="117"/>
      <c r="CY2130" s="143"/>
      <c r="CZ2130" s="116"/>
      <c r="DA2130" s="116"/>
      <c r="DB2130" s="116"/>
      <c r="DC2130" s="116"/>
      <c r="DD2130" s="116"/>
      <c r="DE2130" s="116"/>
      <c r="DF2130" s="116"/>
      <c r="DG2130" s="116"/>
      <c r="DH2130" s="117"/>
    </row>
    <row r="2131" spans="1:112" ht="9.9499999999999993" customHeight="1">
      <c r="A2131" s="172"/>
      <c r="B2131" s="173"/>
      <c r="C2131" s="173"/>
      <c r="D2131" s="173"/>
      <c r="E2131" s="173"/>
      <c r="F2131" s="173"/>
      <c r="G2131" s="173"/>
      <c r="H2131" s="173"/>
      <c r="I2131" s="173"/>
      <c r="J2131" s="173"/>
      <c r="K2131" s="173"/>
      <c r="L2131" s="173"/>
      <c r="M2131" s="173"/>
      <c r="N2131" s="173"/>
      <c r="O2131" s="174"/>
      <c r="P2131" s="181"/>
      <c r="Q2131" s="182"/>
      <c r="R2131" s="182"/>
      <c r="S2131" s="182"/>
      <c r="T2131" s="182"/>
      <c r="U2131" s="182"/>
      <c r="V2131" s="182"/>
      <c r="W2131" s="182"/>
      <c r="X2131" s="182"/>
      <c r="Y2131" s="182"/>
      <c r="Z2131" s="183"/>
      <c r="AA2131" s="188"/>
      <c r="AB2131" s="168"/>
      <c r="AC2131" s="169"/>
      <c r="AD2131" s="169"/>
      <c r="AE2131" s="169"/>
      <c r="AF2131" s="169"/>
      <c r="AG2131" s="169"/>
      <c r="AH2131" s="169"/>
      <c r="AI2131" s="169"/>
      <c r="AJ2131" s="169"/>
      <c r="AK2131" s="169"/>
      <c r="AL2131" s="170"/>
      <c r="AM2131" s="38"/>
      <c r="AN2131" s="38"/>
      <c r="AO2131" s="38"/>
      <c r="AP2131" s="38"/>
      <c r="AQ2131" s="38"/>
      <c r="AR2131" s="38"/>
      <c r="AS2131" s="38"/>
      <c r="AT2131" s="143"/>
      <c r="AU2131" s="116"/>
      <c r="AV2131" s="116"/>
      <c r="AW2131" s="117"/>
      <c r="AX2131" s="143"/>
      <c r="AY2131" s="116"/>
      <c r="AZ2131" s="116"/>
      <c r="BA2131" s="116"/>
      <c r="BB2131" s="116"/>
      <c r="BC2131" s="116"/>
      <c r="BD2131" s="116"/>
      <c r="BE2131" s="117"/>
      <c r="BF2131" s="143"/>
      <c r="BG2131" s="116"/>
      <c r="BH2131" s="116"/>
      <c r="BI2131" s="116"/>
      <c r="BJ2131" s="116"/>
      <c r="BK2131" s="116"/>
      <c r="BL2131" s="116"/>
      <c r="BM2131" s="116"/>
      <c r="BN2131" s="116"/>
      <c r="BO2131" s="116"/>
      <c r="BP2131" s="117"/>
      <c r="BQ2131" s="38"/>
      <c r="BR2131" s="143"/>
      <c r="BS2131" s="116"/>
      <c r="BT2131" s="116"/>
      <c r="BU2131" s="116"/>
      <c r="BV2131" s="116"/>
      <c r="BW2131" s="116"/>
      <c r="BX2131" s="116"/>
      <c r="BY2131" s="116"/>
      <c r="BZ2131" s="116"/>
      <c r="CA2131" s="116"/>
      <c r="CB2131" s="117"/>
      <c r="CC2131" s="143"/>
      <c r="CD2131" s="116"/>
      <c r="CE2131" s="116"/>
      <c r="CF2131" s="116"/>
      <c r="CG2131" s="116"/>
      <c r="CH2131" s="116"/>
      <c r="CI2131" s="116"/>
      <c r="CJ2131" s="116"/>
      <c r="CK2131" s="117"/>
      <c r="CL2131" s="38"/>
      <c r="CM2131" s="38"/>
      <c r="CN2131" s="143"/>
      <c r="CO2131" s="116"/>
      <c r="CP2131" s="116"/>
      <c r="CQ2131" s="116"/>
      <c r="CR2131" s="116"/>
      <c r="CS2131" s="116"/>
      <c r="CT2131" s="116"/>
      <c r="CU2131" s="116"/>
      <c r="CV2131" s="116"/>
      <c r="CW2131" s="116"/>
      <c r="CX2131" s="117"/>
      <c r="CY2131" s="143"/>
      <c r="CZ2131" s="116"/>
      <c r="DA2131" s="116"/>
      <c r="DB2131" s="116"/>
      <c r="DC2131" s="116"/>
      <c r="DD2131" s="116"/>
      <c r="DE2131" s="116"/>
      <c r="DF2131" s="116"/>
      <c r="DG2131" s="116"/>
      <c r="DH2131" s="117"/>
    </row>
    <row r="2132" spans="1:112" ht="9.9499999999999993" customHeight="1">
      <c r="A2132" s="172"/>
      <c r="B2132" s="173"/>
      <c r="C2132" s="173"/>
      <c r="D2132" s="173"/>
      <c r="E2132" s="173"/>
      <c r="F2132" s="173"/>
      <c r="G2132" s="173"/>
      <c r="H2132" s="173"/>
      <c r="I2132" s="173"/>
      <c r="J2132" s="173"/>
      <c r="K2132" s="173"/>
      <c r="L2132" s="173"/>
      <c r="M2132" s="173"/>
      <c r="N2132" s="173"/>
      <c r="O2132" s="174"/>
      <c r="P2132" s="181"/>
      <c r="Q2132" s="182"/>
      <c r="R2132" s="182"/>
      <c r="S2132" s="182"/>
      <c r="T2132" s="182"/>
      <c r="U2132" s="182"/>
      <c r="V2132" s="182"/>
      <c r="W2132" s="182"/>
      <c r="X2132" s="182"/>
      <c r="Y2132" s="182"/>
      <c r="Z2132" s="183"/>
      <c r="AA2132" s="188"/>
      <c r="AB2132" s="124"/>
      <c r="AC2132" s="125"/>
      <c r="AD2132" s="125"/>
      <c r="AE2132" s="125"/>
      <c r="AF2132" s="125"/>
      <c r="AG2132" s="125"/>
      <c r="AH2132" s="125"/>
      <c r="AI2132" s="125"/>
      <c r="AJ2132" s="125"/>
      <c r="AK2132" s="125"/>
      <c r="AL2132" s="126"/>
      <c r="AM2132" s="39"/>
      <c r="AN2132" s="39"/>
      <c r="AO2132" s="39"/>
      <c r="AP2132" s="39"/>
      <c r="AQ2132" s="39"/>
      <c r="AR2132" s="39"/>
      <c r="AS2132" s="39"/>
      <c r="AT2132" s="102"/>
      <c r="AU2132" s="103"/>
      <c r="AV2132" s="103"/>
      <c r="AW2132" s="104"/>
      <c r="AX2132" s="102"/>
      <c r="AY2132" s="103"/>
      <c r="AZ2132" s="103"/>
      <c r="BA2132" s="103"/>
      <c r="BB2132" s="103"/>
      <c r="BC2132" s="103"/>
      <c r="BD2132" s="103"/>
      <c r="BE2132" s="104"/>
      <c r="BF2132" s="102"/>
      <c r="BG2132" s="103"/>
      <c r="BH2132" s="103"/>
      <c r="BI2132" s="103"/>
      <c r="BJ2132" s="103"/>
      <c r="BK2132" s="103"/>
      <c r="BL2132" s="103"/>
      <c r="BM2132" s="103"/>
      <c r="BN2132" s="103"/>
      <c r="BO2132" s="103"/>
      <c r="BP2132" s="104"/>
      <c r="BQ2132" s="39"/>
      <c r="BR2132" s="102"/>
      <c r="BS2132" s="103"/>
      <c r="BT2132" s="103"/>
      <c r="BU2132" s="103"/>
      <c r="BV2132" s="103"/>
      <c r="BW2132" s="103"/>
      <c r="BX2132" s="103"/>
      <c r="BY2132" s="103"/>
      <c r="BZ2132" s="103"/>
      <c r="CA2132" s="103"/>
      <c r="CB2132" s="104"/>
      <c r="CC2132" s="102"/>
      <c r="CD2132" s="103"/>
      <c r="CE2132" s="103"/>
      <c r="CF2132" s="103"/>
      <c r="CG2132" s="103"/>
      <c r="CH2132" s="103"/>
      <c r="CI2132" s="103"/>
      <c r="CJ2132" s="103"/>
      <c r="CK2132" s="104"/>
      <c r="CL2132" s="39"/>
      <c r="CM2132" s="39"/>
      <c r="CN2132" s="102"/>
      <c r="CO2132" s="103"/>
      <c r="CP2132" s="103"/>
      <c r="CQ2132" s="103"/>
      <c r="CR2132" s="103"/>
      <c r="CS2132" s="103"/>
      <c r="CT2132" s="103"/>
      <c r="CU2132" s="103"/>
      <c r="CV2132" s="103"/>
      <c r="CW2132" s="103"/>
      <c r="CX2132" s="104"/>
      <c r="CY2132" s="143"/>
      <c r="CZ2132" s="116"/>
      <c r="DA2132" s="116"/>
      <c r="DB2132" s="116"/>
      <c r="DC2132" s="116"/>
      <c r="DD2132" s="116"/>
      <c r="DE2132" s="116"/>
      <c r="DF2132" s="116"/>
      <c r="DG2132" s="116"/>
      <c r="DH2132" s="117"/>
    </row>
    <row r="2133" spans="1:112" ht="9.9499999999999993" customHeight="1">
      <c r="A2133" s="172"/>
      <c r="B2133" s="173"/>
      <c r="C2133" s="173"/>
      <c r="D2133" s="173"/>
      <c r="E2133" s="173"/>
      <c r="F2133" s="173"/>
      <c r="G2133" s="173"/>
      <c r="H2133" s="173"/>
      <c r="I2133" s="173"/>
      <c r="J2133" s="173"/>
      <c r="K2133" s="173"/>
      <c r="L2133" s="173"/>
      <c r="M2133" s="173"/>
      <c r="N2133" s="173"/>
      <c r="O2133" s="174"/>
      <c r="P2133" s="181"/>
      <c r="Q2133" s="182"/>
      <c r="R2133" s="182"/>
      <c r="S2133" s="182"/>
      <c r="T2133" s="182"/>
      <c r="U2133" s="182"/>
      <c r="V2133" s="182"/>
      <c r="W2133" s="182"/>
      <c r="X2133" s="182"/>
      <c r="Y2133" s="182"/>
      <c r="Z2133" s="183"/>
      <c r="AA2133" s="188"/>
      <c r="AB2133" s="162"/>
      <c r="AC2133" s="163"/>
      <c r="AD2133" s="163"/>
      <c r="AE2133" s="163"/>
      <c r="AF2133" s="163"/>
      <c r="AG2133" s="163"/>
      <c r="AH2133" s="163"/>
      <c r="AI2133" s="163"/>
      <c r="AJ2133" s="163"/>
      <c r="AK2133" s="163"/>
      <c r="AL2133" s="164"/>
      <c r="AM2133" s="73"/>
      <c r="AN2133" s="73"/>
      <c r="AO2133" s="73"/>
      <c r="AP2133" s="73"/>
      <c r="AQ2133" s="73"/>
      <c r="AR2133" s="73"/>
      <c r="AS2133" s="73"/>
      <c r="AT2133" s="165"/>
      <c r="AU2133" s="166"/>
      <c r="AV2133" s="166"/>
      <c r="AW2133" s="167"/>
      <c r="AX2133" s="165"/>
      <c r="AY2133" s="166"/>
      <c r="AZ2133" s="166"/>
      <c r="BA2133" s="166"/>
      <c r="BB2133" s="166"/>
      <c r="BC2133" s="166"/>
      <c r="BD2133" s="166"/>
      <c r="BE2133" s="167"/>
      <c r="BF2133" s="165"/>
      <c r="BG2133" s="166"/>
      <c r="BH2133" s="166"/>
      <c r="BI2133" s="166"/>
      <c r="BJ2133" s="166"/>
      <c r="BK2133" s="166"/>
      <c r="BL2133" s="166"/>
      <c r="BM2133" s="166"/>
      <c r="BN2133" s="166"/>
      <c r="BO2133" s="166"/>
      <c r="BP2133" s="167"/>
      <c r="BQ2133" s="73"/>
      <c r="BR2133" s="165"/>
      <c r="BS2133" s="166"/>
      <c r="BT2133" s="166"/>
      <c r="BU2133" s="166"/>
      <c r="BV2133" s="166"/>
      <c r="BW2133" s="166"/>
      <c r="BX2133" s="166"/>
      <c r="BY2133" s="166"/>
      <c r="BZ2133" s="166"/>
      <c r="CA2133" s="166"/>
      <c r="CB2133" s="167"/>
      <c r="CC2133" s="165"/>
      <c r="CD2133" s="166"/>
      <c r="CE2133" s="166"/>
      <c r="CF2133" s="166"/>
      <c r="CG2133" s="166"/>
      <c r="CH2133" s="166"/>
      <c r="CI2133" s="166"/>
      <c r="CJ2133" s="166"/>
      <c r="CK2133" s="167"/>
      <c r="CL2133" s="74"/>
      <c r="CM2133" s="74"/>
      <c r="CN2133" s="109"/>
      <c r="CO2133" s="110"/>
      <c r="CP2133" s="110"/>
      <c r="CQ2133" s="110"/>
      <c r="CR2133" s="110"/>
      <c r="CS2133" s="110"/>
      <c r="CT2133" s="110"/>
      <c r="CU2133" s="110"/>
      <c r="CV2133" s="110"/>
      <c r="CW2133" s="110"/>
      <c r="CX2133" s="111"/>
      <c r="CY2133" s="155"/>
      <c r="CZ2133" s="116"/>
      <c r="DA2133" s="116"/>
      <c r="DB2133" s="116"/>
      <c r="DC2133" s="116"/>
      <c r="DD2133" s="116"/>
      <c r="DE2133" s="116"/>
      <c r="DF2133" s="116"/>
      <c r="DG2133" s="116"/>
      <c r="DH2133" s="117"/>
    </row>
    <row r="2134" spans="1:112" ht="9.9499999999999993" customHeight="1">
      <c r="A2134" s="175"/>
      <c r="B2134" s="176"/>
      <c r="C2134" s="176"/>
      <c r="D2134" s="176"/>
      <c r="E2134" s="176"/>
      <c r="F2134" s="176"/>
      <c r="G2134" s="176"/>
      <c r="H2134" s="176"/>
      <c r="I2134" s="176"/>
      <c r="J2134" s="176"/>
      <c r="K2134" s="176"/>
      <c r="L2134" s="176"/>
      <c r="M2134" s="176"/>
      <c r="N2134" s="176"/>
      <c r="O2134" s="177"/>
      <c r="P2134" s="184"/>
      <c r="Q2134" s="185"/>
      <c r="R2134" s="185"/>
      <c r="S2134" s="185"/>
      <c r="T2134" s="185"/>
      <c r="U2134" s="185"/>
      <c r="V2134" s="185"/>
      <c r="W2134" s="185"/>
      <c r="X2134" s="185"/>
      <c r="Y2134" s="185"/>
      <c r="Z2134" s="186"/>
      <c r="AA2134" s="189"/>
      <c r="AB2134" s="156"/>
      <c r="AC2134" s="157"/>
      <c r="AD2134" s="157"/>
      <c r="AE2134" s="157"/>
      <c r="AF2134" s="157"/>
      <c r="AG2134" s="157"/>
      <c r="AH2134" s="157"/>
      <c r="AI2134" s="157"/>
      <c r="AJ2134" s="157"/>
      <c r="AK2134" s="157"/>
      <c r="AL2134" s="158"/>
      <c r="AM2134" s="72"/>
      <c r="AN2134" s="72"/>
      <c r="AO2134" s="72"/>
      <c r="AP2134" s="72"/>
      <c r="AQ2134" s="72"/>
      <c r="AR2134" s="72"/>
      <c r="AS2134" s="72"/>
      <c r="AT2134" s="159"/>
      <c r="AU2134" s="160"/>
      <c r="AV2134" s="160"/>
      <c r="AW2134" s="161"/>
      <c r="AX2134" s="159"/>
      <c r="AY2134" s="160"/>
      <c r="AZ2134" s="160"/>
      <c r="BA2134" s="160"/>
      <c r="BB2134" s="160"/>
      <c r="BC2134" s="160"/>
      <c r="BD2134" s="160"/>
      <c r="BE2134" s="161"/>
      <c r="BF2134" s="159"/>
      <c r="BG2134" s="160"/>
      <c r="BH2134" s="160"/>
      <c r="BI2134" s="160"/>
      <c r="BJ2134" s="160"/>
      <c r="BK2134" s="160"/>
      <c r="BL2134" s="160"/>
      <c r="BM2134" s="160"/>
      <c r="BN2134" s="160"/>
      <c r="BO2134" s="160"/>
      <c r="BP2134" s="161"/>
      <c r="BQ2134" s="72"/>
      <c r="BR2134" s="159"/>
      <c r="BS2134" s="160"/>
      <c r="BT2134" s="160"/>
      <c r="BU2134" s="160"/>
      <c r="BV2134" s="160"/>
      <c r="BW2134" s="160"/>
      <c r="BX2134" s="160"/>
      <c r="BY2134" s="160"/>
      <c r="BZ2134" s="160"/>
      <c r="CA2134" s="160"/>
      <c r="CB2134" s="161"/>
      <c r="CC2134" s="159"/>
      <c r="CD2134" s="160"/>
      <c r="CE2134" s="160"/>
      <c r="CF2134" s="160"/>
      <c r="CG2134" s="160"/>
      <c r="CH2134" s="160"/>
      <c r="CI2134" s="160"/>
      <c r="CJ2134" s="160"/>
      <c r="CK2134" s="161"/>
      <c r="CL2134" s="72"/>
      <c r="CM2134" s="72"/>
      <c r="CN2134" s="159"/>
      <c r="CO2134" s="160"/>
      <c r="CP2134" s="160"/>
      <c r="CQ2134" s="160"/>
      <c r="CR2134" s="160"/>
      <c r="CS2134" s="160"/>
      <c r="CT2134" s="160"/>
      <c r="CU2134" s="160"/>
      <c r="CV2134" s="160"/>
      <c r="CW2134" s="160"/>
      <c r="CX2134" s="161"/>
      <c r="CY2134" s="143"/>
      <c r="CZ2134" s="116"/>
      <c r="DA2134" s="116"/>
      <c r="DB2134" s="116"/>
      <c r="DC2134" s="116"/>
      <c r="DD2134" s="116"/>
      <c r="DE2134" s="116"/>
      <c r="DF2134" s="116"/>
      <c r="DG2134" s="116"/>
      <c r="DH2134" s="117"/>
    </row>
    <row r="2136" spans="1:112" ht="21" customHeight="1">
      <c r="A2136" s="4" t="s">
        <v>17</v>
      </c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  <c r="AX2136" s="5"/>
      <c r="AY2136" s="5"/>
      <c r="AZ2136" s="5"/>
      <c r="BA2136" s="5"/>
      <c r="BB2136" s="5"/>
      <c r="BC2136" s="5"/>
      <c r="BD2136" s="5"/>
      <c r="BE2136" s="5"/>
      <c r="BF2136" s="5"/>
      <c r="BG2136" s="5"/>
      <c r="BH2136" s="5"/>
      <c r="BI2136" s="5"/>
      <c r="BJ2136" s="5"/>
      <c r="BK2136" s="5"/>
      <c r="BL2136" s="5"/>
      <c r="BM2136" s="5"/>
      <c r="BN2136" s="5"/>
    </row>
    <row r="2137" spans="1:112" ht="12" customHeight="1">
      <c r="A2137" s="142" t="s">
        <v>27</v>
      </c>
      <c r="B2137" s="142"/>
      <c r="C2137" s="142"/>
      <c r="D2137" s="142"/>
      <c r="E2137" s="142"/>
      <c r="F2137" s="142"/>
      <c r="G2137" s="142"/>
      <c r="H2137" s="142"/>
      <c r="I2137" s="142"/>
      <c r="J2137" s="142"/>
      <c r="K2137" s="142"/>
      <c r="L2137" s="142"/>
      <c r="M2137" s="142"/>
      <c r="N2137" s="142"/>
      <c r="O2137" s="145"/>
      <c r="P2137" s="146" t="s">
        <v>28</v>
      </c>
      <c r="Q2137" s="147"/>
      <c r="R2137" s="147"/>
      <c r="S2137" s="147"/>
      <c r="T2137" s="147"/>
      <c r="U2137" s="147"/>
      <c r="V2137" s="147"/>
      <c r="W2137" s="147"/>
      <c r="X2137" s="147"/>
      <c r="Y2137" s="147"/>
      <c r="Z2137" s="147"/>
      <c r="AA2137" s="146" t="s">
        <v>29</v>
      </c>
      <c r="AB2137" s="149" t="s">
        <v>40</v>
      </c>
      <c r="AC2137" s="149"/>
      <c r="AD2137" s="149"/>
      <c r="AE2137" s="149"/>
      <c r="AF2137" s="149"/>
      <c r="AG2137" s="149"/>
      <c r="AH2137" s="149"/>
      <c r="AI2137" s="149"/>
      <c r="AJ2137" s="149"/>
      <c r="AK2137" s="149"/>
      <c r="AL2137" s="149"/>
      <c r="AM2137" s="149"/>
      <c r="AN2137" s="149"/>
      <c r="AO2137" s="149"/>
      <c r="AP2137" s="149"/>
      <c r="AQ2137" s="149"/>
      <c r="AR2137" s="149"/>
      <c r="AS2137" s="149"/>
      <c r="AT2137" s="149"/>
      <c r="AU2137" s="149"/>
      <c r="AV2137" s="149"/>
      <c r="AW2137" s="149"/>
      <c r="AX2137" s="149"/>
      <c r="AY2137" s="149"/>
      <c r="AZ2137" s="149"/>
      <c r="BA2137" s="149"/>
      <c r="BB2137" s="149"/>
      <c r="BC2137" s="149"/>
      <c r="BD2137" s="149"/>
      <c r="BE2137" s="149"/>
      <c r="BF2137" s="149"/>
      <c r="BG2137" s="149"/>
      <c r="BH2137" s="149"/>
      <c r="BI2137" s="149"/>
      <c r="BJ2137" s="149"/>
      <c r="BK2137" s="149"/>
      <c r="BL2137" s="149"/>
      <c r="BM2137" s="149"/>
      <c r="BN2137" s="149"/>
      <c r="BO2137" s="149"/>
      <c r="BP2137" s="149"/>
      <c r="BQ2137" s="149"/>
      <c r="BR2137" s="149"/>
      <c r="BS2137" s="149"/>
      <c r="BT2137" s="149"/>
      <c r="BU2137" s="149"/>
      <c r="BV2137" s="149"/>
      <c r="BW2137" s="149"/>
      <c r="BX2137" s="149"/>
      <c r="BY2137" s="149"/>
      <c r="BZ2137" s="149"/>
      <c r="CA2137" s="149"/>
      <c r="CB2137" s="149"/>
      <c r="CC2137" s="149"/>
      <c r="CD2137" s="149"/>
      <c r="CE2137" s="149"/>
      <c r="CF2137" s="149"/>
      <c r="CG2137" s="149"/>
      <c r="CH2137" s="149"/>
      <c r="CI2137" s="149"/>
      <c r="CJ2137" s="149"/>
      <c r="CK2137" s="149"/>
      <c r="CL2137" s="149"/>
      <c r="CM2137" s="149"/>
      <c r="CN2137" s="149"/>
      <c r="CO2137" s="149"/>
      <c r="CP2137" s="149"/>
      <c r="CQ2137" s="149"/>
      <c r="CR2137" s="149"/>
      <c r="CS2137" s="149"/>
      <c r="CT2137" s="149"/>
      <c r="CU2137" s="149"/>
      <c r="CV2137" s="149"/>
      <c r="CW2137" s="149"/>
      <c r="CX2137" s="149"/>
      <c r="CY2137" s="150"/>
      <c r="CZ2137" s="150"/>
      <c r="DA2137" s="150"/>
      <c r="DB2137" s="150"/>
      <c r="DC2137" s="150"/>
      <c r="DD2137" s="150"/>
      <c r="DE2137" s="150"/>
      <c r="DF2137" s="150"/>
      <c r="DG2137" s="150"/>
      <c r="DH2137" s="151"/>
    </row>
    <row r="2138" spans="1:112" ht="12" customHeight="1">
      <c r="A2138" s="142"/>
      <c r="B2138" s="142"/>
      <c r="C2138" s="142"/>
      <c r="D2138" s="142"/>
      <c r="E2138" s="142"/>
      <c r="F2138" s="142"/>
      <c r="G2138" s="142"/>
      <c r="H2138" s="142"/>
      <c r="I2138" s="142"/>
      <c r="J2138" s="142"/>
      <c r="K2138" s="142"/>
      <c r="L2138" s="142"/>
      <c r="M2138" s="142"/>
      <c r="N2138" s="142"/>
      <c r="O2138" s="145"/>
      <c r="P2138" s="147"/>
      <c r="Q2138" s="147"/>
      <c r="R2138" s="147"/>
      <c r="S2138" s="147"/>
      <c r="T2138" s="147"/>
      <c r="U2138" s="147"/>
      <c r="V2138" s="147"/>
      <c r="W2138" s="147"/>
      <c r="X2138" s="147"/>
      <c r="Y2138" s="147"/>
      <c r="Z2138" s="147"/>
      <c r="AA2138" s="147"/>
      <c r="AB2138" s="142" t="s">
        <v>33</v>
      </c>
      <c r="AC2138" s="142"/>
      <c r="AD2138" s="142"/>
      <c r="AE2138" s="142"/>
      <c r="AF2138" s="142"/>
      <c r="AG2138" s="142"/>
      <c r="AH2138" s="142"/>
      <c r="AI2138" s="142"/>
      <c r="AJ2138" s="142"/>
      <c r="AK2138" s="142"/>
      <c r="AL2138" s="142"/>
      <c r="AM2138" s="152" t="s">
        <v>8</v>
      </c>
      <c r="AN2138" s="152"/>
      <c r="AO2138" s="152"/>
      <c r="AP2138" s="152"/>
      <c r="AQ2138" s="152"/>
      <c r="AR2138" s="152"/>
      <c r="AS2138" s="152"/>
      <c r="AT2138" s="152"/>
      <c r="AU2138" s="152"/>
      <c r="AV2138" s="152"/>
      <c r="AW2138" s="152"/>
      <c r="AX2138" s="152"/>
      <c r="AY2138" s="152"/>
      <c r="AZ2138" s="152"/>
      <c r="BA2138" s="152"/>
      <c r="BB2138" s="152"/>
      <c r="BC2138" s="152"/>
      <c r="BD2138" s="152"/>
      <c r="BE2138" s="152"/>
      <c r="BF2138" s="153" t="s">
        <v>9</v>
      </c>
      <c r="BG2138" s="153"/>
      <c r="BH2138" s="153"/>
      <c r="BI2138" s="153"/>
      <c r="BJ2138" s="153"/>
      <c r="BK2138" s="153"/>
      <c r="BL2138" s="153"/>
      <c r="BM2138" s="153"/>
      <c r="BN2138" s="153"/>
      <c r="BO2138" s="153"/>
      <c r="BP2138" s="153"/>
      <c r="BQ2138" s="153"/>
      <c r="BR2138" s="153" t="s">
        <v>10</v>
      </c>
      <c r="BS2138" s="153"/>
      <c r="BT2138" s="153"/>
      <c r="BU2138" s="153"/>
      <c r="BV2138" s="153"/>
      <c r="BW2138" s="153"/>
      <c r="BX2138" s="153"/>
      <c r="BY2138" s="153"/>
      <c r="BZ2138" s="153"/>
      <c r="CA2138" s="153"/>
      <c r="CB2138" s="153"/>
      <c r="CC2138" s="153" t="s">
        <v>31</v>
      </c>
      <c r="CD2138" s="153"/>
      <c r="CE2138" s="153"/>
      <c r="CF2138" s="153"/>
      <c r="CG2138" s="153"/>
      <c r="CH2138" s="153"/>
      <c r="CI2138" s="153"/>
      <c r="CJ2138" s="153"/>
      <c r="CK2138" s="153"/>
      <c r="CL2138" s="153"/>
      <c r="CM2138" s="153"/>
      <c r="CN2138" s="153" t="s">
        <v>11</v>
      </c>
      <c r="CO2138" s="153"/>
      <c r="CP2138" s="153"/>
      <c r="CQ2138" s="153"/>
      <c r="CR2138" s="153"/>
      <c r="CS2138" s="153"/>
      <c r="CT2138" s="153"/>
      <c r="CU2138" s="153"/>
      <c r="CV2138" s="153"/>
      <c r="CW2138" s="153"/>
      <c r="CX2138" s="154"/>
      <c r="CY2138" s="140" t="s">
        <v>18</v>
      </c>
      <c r="CZ2138" s="141"/>
      <c r="DA2138" s="141"/>
      <c r="DB2138" s="141"/>
      <c r="DC2138" s="141"/>
      <c r="DD2138" s="141"/>
      <c r="DE2138" s="141"/>
      <c r="DF2138" s="141"/>
      <c r="DG2138" s="141"/>
      <c r="DH2138" s="140" t="s">
        <v>41</v>
      </c>
    </row>
    <row r="2139" spans="1:112" ht="12" customHeight="1">
      <c r="A2139" s="142"/>
      <c r="B2139" s="142"/>
      <c r="C2139" s="142"/>
      <c r="D2139" s="142"/>
      <c r="E2139" s="142"/>
      <c r="F2139" s="142"/>
      <c r="G2139" s="142"/>
      <c r="H2139" s="142"/>
      <c r="I2139" s="142"/>
      <c r="J2139" s="142"/>
      <c r="K2139" s="142"/>
      <c r="L2139" s="142"/>
      <c r="M2139" s="142"/>
      <c r="N2139" s="142"/>
      <c r="O2139" s="145"/>
      <c r="P2139" s="148"/>
      <c r="Q2139" s="148"/>
      <c r="R2139" s="148"/>
      <c r="S2139" s="148"/>
      <c r="T2139" s="148"/>
      <c r="U2139" s="148"/>
      <c r="V2139" s="148"/>
      <c r="W2139" s="148"/>
      <c r="X2139" s="148"/>
      <c r="Y2139" s="148"/>
      <c r="Z2139" s="148"/>
      <c r="AA2139" s="148"/>
      <c r="AB2139" s="142"/>
      <c r="AC2139" s="142"/>
      <c r="AD2139" s="142"/>
      <c r="AE2139" s="142"/>
      <c r="AF2139" s="142"/>
      <c r="AG2139" s="142"/>
      <c r="AH2139" s="142"/>
      <c r="AI2139" s="142"/>
      <c r="AJ2139" s="142"/>
      <c r="AK2139" s="142"/>
      <c r="AL2139" s="142"/>
      <c r="AM2139" s="142" t="s">
        <v>19</v>
      </c>
      <c r="AN2139" s="142"/>
      <c r="AO2139" s="142"/>
      <c r="AP2139" s="142"/>
      <c r="AQ2139" s="142"/>
      <c r="AR2139" s="142"/>
      <c r="AS2139" s="142"/>
      <c r="AT2139" s="142"/>
      <c r="AU2139" s="142"/>
      <c r="AV2139" s="142"/>
      <c r="AW2139" s="142"/>
      <c r="AX2139" s="142" t="s">
        <v>13</v>
      </c>
      <c r="AY2139" s="142"/>
      <c r="AZ2139" s="142"/>
      <c r="BA2139" s="142"/>
      <c r="BB2139" s="142"/>
      <c r="BC2139" s="142"/>
      <c r="BD2139" s="142"/>
      <c r="BE2139" s="142"/>
      <c r="BF2139" s="153"/>
      <c r="BG2139" s="153"/>
      <c r="BH2139" s="153"/>
      <c r="BI2139" s="153"/>
      <c r="BJ2139" s="153"/>
      <c r="BK2139" s="153"/>
      <c r="BL2139" s="153"/>
      <c r="BM2139" s="153"/>
      <c r="BN2139" s="153"/>
      <c r="BO2139" s="153"/>
      <c r="BP2139" s="153"/>
      <c r="BQ2139" s="153"/>
      <c r="BR2139" s="153"/>
      <c r="BS2139" s="153"/>
      <c r="BT2139" s="153"/>
      <c r="BU2139" s="153"/>
      <c r="BV2139" s="153"/>
      <c r="BW2139" s="153"/>
      <c r="BX2139" s="153"/>
      <c r="BY2139" s="153"/>
      <c r="BZ2139" s="153"/>
      <c r="CA2139" s="153"/>
      <c r="CB2139" s="153"/>
      <c r="CC2139" s="153"/>
      <c r="CD2139" s="153"/>
      <c r="CE2139" s="153"/>
      <c r="CF2139" s="153"/>
      <c r="CG2139" s="153"/>
      <c r="CH2139" s="153"/>
      <c r="CI2139" s="153"/>
      <c r="CJ2139" s="153"/>
      <c r="CK2139" s="153"/>
      <c r="CL2139" s="153"/>
      <c r="CM2139" s="153"/>
      <c r="CN2139" s="153"/>
      <c r="CO2139" s="153"/>
      <c r="CP2139" s="153"/>
      <c r="CQ2139" s="153"/>
      <c r="CR2139" s="153"/>
      <c r="CS2139" s="153"/>
      <c r="CT2139" s="153"/>
      <c r="CU2139" s="153"/>
      <c r="CV2139" s="153"/>
      <c r="CW2139" s="153"/>
      <c r="CX2139" s="154"/>
      <c r="CY2139" s="141"/>
      <c r="CZ2139" s="141"/>
      <c r="DA2139" s="141"/>
      <c r="DB2139" s="141"/>
      <c r="DC2139" s="141"/>
      <c r="DD2139" s="141"/>
      <c r="DE2139" s="141"/>
      <c r="DF2139" s="141"/>
      <c r="DG2139" s="141"/>
      <c r="DH2139" s="141"/>
    </row>
    <row r="2140" spans="1:112" ht="12" customHeight="1">
      <c r="A2140" s="142"/>
      <c r="B2140" s="142"/>
      <c r="C2140" s="142"/>
      <c r="D2140" s="142"/>
      <c r="E2140" s="142"/>
      <c r="F2140" s="142"/>
      <c r="G2140" s="142"/>
      <c r="H2140" s="142"/>
      <c r="I2140" s="142"/>
      <c r="J2140" s="142"/>
      <c r="K2140" s="142"/>
      <c r="L2140" s="142"/>
      <c r="M2140" s="142"/>
      <c r="N2140" s="142"/>
      <c r="O2140" s="145"/>
      <c r="P2140" s="148"/>
      <c r="Q2140" s="148"/>
      <c r="R2140" s="148"/>
      <c r="S2140" s="148"/>
      <c r="T2140" s="148"/>
      <c r="U2140" s="148"/>
      <c r="V2140" s="148"/>
      <c r="W2140" s="148"/>
      <c r="X2140" s="148"/>
      <c r="Y2140" s="148"/>
      <c r="Z2140" s="148"/>
      <c r="AA2140" s="148"/>
      <c r="AB2140" s="142"/>
      <c r="AC2140" s="142"/>
      <c r="AD2140" s="142"/>
      <c r="AE2140" s="142"/>
      <c r="AF2140" s="142"/>
      <c r="AG2140" s="142"/>
      <c r="AH2140" s="142"/>
      <c r="AI2140" s="142"/>
      <c r="AJ2140" s="142"/>
      <c r="AK2140" s="142"/>
      <c r="AL2140" s="142"/>
      <c r="AM2140" s="142"/>
      <c r="AN2140" s="142"/>
      <c r="AO2140" s="142"/>
      <c r="AP2140" s="142"/>
      <c r="AQ2140" s="142"/>
      <c r="AR2140" s="142"/>
      <c r="AS2140" s="142"/>
      <c r="AT2140" s="142"/>
      <c r="AU2140" s="142"/>
      <c r="AV2140" s="142"/>
      <c r="AW2140" s="142"/>
      <c r="AX2140" s="142"/>
      <c r="AY2140" s="142"/>
      <c r="AZ2140" s="142"/>
      <c r="BA2140" s="142"/>
      <c r="BB2140" s="142"/>
      <c r="BC2140" s="142"/>
      <c r="BD2140" s="142"/>
      <c r="BE2140" s="142"/>
      <c r="BF2140" s="153"/>
      <c r="BG2140" s="153"/>
      <c r="BH2140" s="153"/>
      <c r="BI2140" s="153"/>
      <c r="BJ2140" s="153"/>
      <c r="BK2140" s="153"/>
      <c r="BL2140" s="153"/>
      <c r="BM2140" s="153"/>
      <c r="BN2140" s="153"/>
      <c r="BO2140" s="153"/>
      <c r="BP2140" s="153"/>
      <c r="BQ2140" s="153"/>
      <c r="BR2140" s="153"/>
      <c r="BS2140" s="153"/>
      <c r="BT2140" s="153"/>
      <c r="BU2140" s="153"/>
      <c r="BV2140" s="153"/>
      <c r="BW2140" s="153"/>
      <c r="BX2140" s="153"/>
      <c r="BY2140" s="153"/>
      <c r="BZ2140" s="153"/>
      <c r="CA2140" s="153"/>
      <c r="CB2140" s="153"/>
      <c r="CC2140" s="153"/>
      <c r="CD2140" s="153"/>
      <c r="CE2140" s="153"/>
      <c r="CF2140" s="153"/>
      <c r="CG2140" s="153"/>
      <c r="CH2140" s="153"/>
      <c r="CI2140" s="153"/>
      <c r="CJ2140" s="153"/>
      <c r="CK2140" s="153"/>
      <c r="CL2140" s="153"/>
      <c r="CM2140" s="153"/>
      <c r="CN2140" s="153"/>
      <c r="CO2140" s="153"/>
      <c r="CP2140" s="153"/>
      <c r="CQ2140" s="153"/>
      <c r="CR2140" s="153"/>
      <c r="CS2140" s="153"/>
      <c r="CT2140" s="153"/>
      <c r="CU2140" s="153"/>
      <c r="CV2140" s="153"/>
      <c r="CW2140" s="153"/>
      <c r="CX2140" s="154"/>
      <c r="CY2140" s="141"/>
      <c r="CZ2140" s="141"/>
      <c r="DA2140" s="141"/>
      <c r="DB2140" s="141"/>
      <c r="DC2140" s="141"/>
      <c r="DD2140" s="141"/>
      <c r="DE2140" s="141"/>
      <c r="DF2140" s="141"/>
      <c r="DG2140" s="141"/>
      <c r="DH2140" s="141"/>
    </row>
    <row r="2141" spans="1:112" ht="12" customHeight="1">
      <c r="A2141" s="127">
        <v>1</v>
      </c>
      <c r="B2141" s="127"/>
      <c r="C2141" s="127"/>
      <c r="D2141" s="127"/>
      <c r="E2141" s="127"/>
      <c r="F2141" s="127"/>
      <c r="G2141" s="127"/>
      <c r="H2141" s="127"/>
      <c r="I2141" s="127"/>
      <c r="J2141" s="127"/>
      <c r="K2141" s="127"/>
      <c r="L2141" s="127"/>
      <c r="M2141" s="127"/>
      <c r="N2141" s="127"/>
      <c r="O2141" s="143"/>
      <c r="P2141" s="144">
        <v>2</v>
      </c>
      <c r="Q2141" s="144"/>
      <c r="R2141" s="144"/>
      <c r="S2141" s="144"/>
      <c r="T2141" s="144"/>
      <c r="U2141" s="144"/>
      <c r="V2141" s="144"/>
      <c r="W2141" s="144"/>
      <c r="X2141" s="144"/>
      <c r="Y2141" s="144"/>
      <c r="Z2141" s="144"/>
      <c r="AA2141" s="70">
        <v>3</v>
      </c>
      <c r="AB2141" s="127">
        <v>4</v>
      </c>
      <c r="AC2141" s="127"/>
      <c r="AD2141" s="127"/>
      <c r="AE2141" s="127"/>
      <c r="AF2141" s="127"/>
      <c r="AG2141" s="127"/>
      <c r="AH2141" s="127"/>
      <c r="AI2141" s="127"/>
      <c r="AJ2141" s="127"/>
      <c r="AK2141" s="127"/>
      <c r="AL2141" s="127"/>
      <c r="AM2141" s="127">
        <v>5</v>
      </c>
      <c r="AN2141" s="127"/>
      <c r="AO2141" s="127"/>
      <c r="AP2141" s="127"/>
      <c r="AQ2141" s="127"/>
      <c r="AR2141" s="127"/>
      <c r="AS2141" s="127"/>
      <c r="AT2141" s="127"/>
      <c r="AU2141" s="127"/>
      <c r="AV2141" s="127"/>
      <c r="AW2141" s="127"/>
      <c r="AX2141" s="127">
        <v>6</v>
      </c>
      <c r="AY2141" s="127"/>
      <c r="AZ2141" s="127"/>
      <c r="BA2141" s="127"/>
      <c r="BB2141" s="127"/>
      <c r="BC2141" s="127"/>
      <c r="BD2141" s="127"/>
      <c r="BE2141" s="127"/>
      <c r="BF2141" s="127">
        <v>7</v>
      </c>
      <c r="BG2141" s="127"/>
      <c r="BH2141" s="127"/>
      <c r="BI2141" s="127"/>
      <c r="BJ2141" s="127"/>
      <c r="BK2141" s="127"/>
      <c r="BL2141" s="127"/>
      <c r="BM2141" s="127"/>
      <c r="BN2141" s="127"/>
      <c r="BO2141" s="127"/>
      <c r="BP2141" s="127"/>
      <c r="BQ2141" s="127"/>
      <c r="BR2141" s="127">
        <v>8</v>
      </c>
      <c r="BS2141" s="127"/>
      <c r="BT2141" s="127"/>
      <c r="BU2141" s="127"/>
      <c r="BV2141" s="127"/>
      <c r="BW2141" s="127"/>
      <c r="BX2141" s="127"/>
      <c r="BY2141" s="127"/>
      <c r="BZ2141" s="127"/>
      <c r="CA2141" s="127"/>
      <c r="CB2141" s="127"/>
      <c r="CC2141" s="127">
        <v>9</v>
      </c>
      <c r="CD2141" s="127"/>
      <c r="CE2141" s="127"/>
      <c r="CF2141" s="127"/>
      <c r="CG2141" s="127"/>
      <c r="CH2141" s="127"/>
      <c r="CI2141" s="127"/>
      <c r="CJ2141" s="127"/>
      <c r="CK2141" s="127"/>
      <c r="CL2141" s="127"/>
      <c r="CM2141" s="127"/>
      <c r="CN2141" s="127">
        <v>10</v>
      </c>
      <c r="CO2141" s="127"/>
      <c r="CP2141" s="127"/>
      <c r="CQ2141" s="127"/>
      <c r="CR2141" s="127"/>
      <c r="CS2141" s="127"/>
      <c r="CT2141" s="127"/>
      <c r="CU2141" s="127"/>
      <c r="CV2141" s="127"/>
      <c r="CW2141" s="127"/>
      <c r="CX2141" s="127"/>
      <c r="CY2141" s="128">
        <v>11</v>
      </c>
      <c r="CZ2141" s="129"/>
      <c r="DA2141" s="129"/>
      <c r="DB2141" s="129"/>
      <c r="DC2141" s="129"/>
      <c r="DD2141" s="129"/>
      <c r="DE2141" s="129"/>
      <c r="DF2141" s="129"/>
      <c r="DG2141" s="130"/>
      <c r="DH2141" s="72">
        <v>12</v>
      </c>
    </row>
    <row r="2142" spans="1:112" ht="87" customHeight="1">
      <c r="A2142" s="131" t="s">
        <v>311</v>
      </c>
      <c r="B2142" s="132"/>
      <c r="C2142" s="132"/>
      <c r="D2142" s="132"/>
      <c r="E2142" s="132"/>
      <c r="F2142" s="132"/>
      <c r="G2142" s="132"/>
      <c r="H2142" s="132"/>
      <c r="I2142" s="132"/>
      <c r="J2142" s="132"/>
      <c r="K2142" s="132"/>
      <c r="L2142" s="132"/>
      <c r="M2142" s="132"/>
      <c r="N2142" s="132"/>
      <c r="O2142" s="133"/>
      <c r="P2142" s="134" t="s">
        <v>312</v>
      </c>
      <c r="Q2142" s="135"/>
      <c r="R2142" s="135"/>
      <c r="S2142" s="135"/>
      <c r="T2142" s="135"/>
      <c r="U2142" s="135"/>
      <c r="V2142" s="135"/>
      <c r="W2142" s="135"/>
      <c r="X2142" s="135"/>
      <c r="Y2142" s="135"/>
      <c r="Z2142" s="136"/>
      <c r="AA2142" s="85"/>
      <c r="AB2142" s="137" t="s">
        <v>313</v>
      </c>
      <c r="AC2142" s="138"/>
      <c r="AD2142" s="138"/>
      <c r="AE2142" s="138"/>
      <c r="AF2142" s="138"/>
      <c r="AG2142" s="138"/>
      <c r="AH2142" s="138"/>
      <c r="AI2142" s="138"/>
      <c r="AJ2142" s="138"/>
      <c r="AK2142" s="138"/>
      <c r="AL2142" s="139"/>
      <c r="AM2142" s="38"/>
      <c r="AN2142" s="38"/>
      <c r="AO2142" s="38"/>
      <c r="AP2142" s="38"/>
      <c r="AQ2142" s="38"/>
      <c r="AR2142" s="38"/>
      <c r="AS2142" s="38"/>
      <c r="AT2142" s="112" t="s">
        <v>315</v>
      </c>
      <c r="AU2142" s="113"/>
      <c r="AV2142" s="113"/>
      <c r="AW2142" s="114"/>
      <c r="AX2142" s="112">
        <v>642</v>
      </c>
      <c r="AY2142" s="113"/>
      <c r="AZ2142" s="113"/>
      <c r="BA2142" s="113"/>
      <c r="BB2142" s="113"/>
      <c r="BC2142" s="113"/>
      <c r="BD2142" s="113"/>
      <c r="BE2142" s="114"/>
      <c r="BF2142" s="112">
        <v>2815</v>
      </c>
      <c r="BG2142" s="113"/>
      <c r="BH2142" s="113"/>
      <c r="BI2142" s="113"/>
      <c r="BJ2142" s="113"/>
      <c r="BK2142" s="113"/>
      <c r="BL2142" s="113"/>
      <c r="BM2142" s="113"/>
      <c r="BN2142" s="113"/>
      <c r="BO2142" s="113"/>
      <c r="BP2142" s="114"/>
      <c r="BQ2142" s="38"/>
      <c r="BR2142" s="112">
        <v>2815</v>
      </c>
      <c r="BS2142" s="113"/>
      <c r="BT2142" s="113"/>
      <c r="BU2142" s="113"/>
      <c r="BV2142" s="113"/>
      <c r="BW2142" s="113"/>
      <c r="BX2142" s="113"/>
      <c r="BY2142" s="113"/>
      <c r="BZ2142" s="113"/>
      <c r="CA2142" s="113"/>
      <c r="CB2142" s="114"/>
      <c r="CC2142" s="115">
        <v>0.03</v>
      </c>
      <c r="CD2142" s="116"/>
      <c r="CE2142" s="116"/>
      <c r="CF2142" s="116"/>
      <c r="CG2142" s="116"/>
      <c r="CH2142" s="116"/>
      <c r="CI2142" s="116"/>
      <c r="CJ2142" s="116"/>
      <c r="CK2142" s="117"/>
      <c r="CL2142" s="38"/>
      <c r="CM2142" s="38"/>
      <c r="CN2142" s="112">
        <v>0</v>
      </c>
      <c r="CO2142" s="113"/>
      <c r="CP2142" s="113"/>
      <c r="CQ2142" s="113"/>
      <c r="CR2142" s="113"/>
      <c r="CS2142" s="113"/>
      <c r="CT2142" s="113"/>
      <c r="CU2142" s="113"/>
      <c r="CV2142" s="113"/>
      <c r="CW2142" s="113"/>
      <c r="CX2142" s="114"/>
      <c r="CY2142" s="112"/>
      <c r="CZ2142" s="113"/>
      <c r="DA2142" s="113"/>
      <c r="DB2142" s="113"/>
      <c r="DC2142" s="113"/>
      <c r="DD2142" s="113"/>
      <c r="DE2142" s="113"/>
      <c r="DF2142" s="113"/>
      <c r="DG2142" s="114"/>
      <c r="DH2142" s="39"/>
    </row>
    <row r="2143" spans="1:112" ht="64.5" customHeight="1">
      <c r="A2143" s="118"/>
      <c r="B2143" s="119"/>
      <c r="C2143" s="119"/>
      <c r="D2143" s="119"/>
      <c r="E2143" s="119"/>
      <c r="F2143" s="119"/>
      <c r="G2143" s="119"/>
      <c r="H2143" s="119"/>
      <c r="I2143" s="119"/>
      <c r="J2143" s="119"/>
      <c r="K2143" s="119"/>
      <c r="L2143" s="119"/>
      <c r="M2143" s="119"/>
      <c r="N2143" s="119"/>
      <c r="O2143" s="120"/>
      <c r="P2143" s="121"/>
      <c r="Q2143" s="122"/>
      <c r="R2143" s="122"/>
      <c r="S2143" s="122"/>
      <c r="T2143" s="122"/>
      <c r="U2143" s="122"/>
      <c r="V2143" s="122"/>
      <c r="W2143" s="122"/>
      <c r="X2143" s="122"/>
      <c r="Y2143" s="122"/>
      <c r="Z2143" s="123"/>
      <c r="AA2143" s="86"/>
      <c r="AB2143" s="124" t="s">
        <v>314</v>
      </c>
      <c r="AC2143" s="125"/>
      <c r="AD2143" s="125"/>
      <c r="AE2143" s="125"/>
      <c r="AF2143" s="125"/>
      <c r="AG2143" s="125"/>
      <c r="AH2143" s="125"/>
      <c r="AI2143" s="125"/>
      <c r="AJ2143" s="125"/>
      <c r="AK2143" s="125"/>
      <c r="AL2143" s="126"/>
      <c r="AM2143" s="39"/>
      <c r="AN2143" s="39"/>
      <c r="AO2143" s="39"/>
      <c r="AP2143" s="39"/>
      <c r="AQ2143" s="39"/>
      <c r="AR2143" s="39"/>
      <c r="AS2143" s="39"/>
      <c r="AT2143" s="102" t="s">
        <v>184</v>
      </c>
      <c r="AU2143" s="103"/>
      <c r="AV2143" s="103"/>
      <c r="AW2143" s="104"/>
      <c r="AX2143" s="102">
        <v>792</v>
      </c>
      <c r="AY2143" s="103"/>
      <c r="AZ2143" s="103"/>
      <c r="BA2143" s="103"/>
      <c r="BB2143" s="103"/>
      <c r="BC2143" s="103"/>
      <c r="BD2143" s="103"/>
      <c r="BE2143" s="104"/>
      <c r="BF2143" s="102">
        <v>3000</v>
      </c>
      <c r="BG2143" s="103"/>
      <c r="BH2143" s="103"/>
      <c r="BI2143" s="103"/>
      <c r="BJ2143" s="103"/>
      <c r="BK2143" s="103"/>
      <c r="BL2143" s="103"/>
      <c r="BM2143" s="103"/>
      <c r="BN2143" s="103"/>
      <c r="BO2143" s="103"/>
      <c r="BP2143" s="104"/>
      <c r="BQ2143" s="39"/>
      <c r="BR2143" s="102">
        <v>3000</v>
      </c>
      <c r="BS2143" s="103"/>
      <c r="BT2143" s="103"/>
      <c r="BU2143" s="103"/>
      <c r="BV2143" s="103"/>
      <c r="BW2143" s="103"/>
      <c r="BX2143" s="103"/>
      <c r="BY2143" s="103"/>
      <c r="BZ2143" s="103"/>
      <c r="CA2143" s="103"/>
      <c r="CB2143" s="104"/>
      <c r="CC2143" s="105"/>
      <c r="CD2143" s="106"/>
      <c r="CE2143" s="106"/>
      <c r="CF2143" s="106"/>
      <c r="CG2143" s="106"/>
      <c r="CH2143" s="106"/>
      <c r="CI2143" s="106"/>
      <c r="CJ2143" s="106"/>
      <c r="CK2143" s="107"/>
      <c r="CL2143" s="39"/>
      <c r="CM2143" s="39"/>
      <c r="CN2143" s="102"/>
      <c r="CO2143" s="103"/>
      <c r="CP2143" s="103"/>
      <c r="CQ2143" s="103"/>
      <c r="CR2143" s="103"/>
      <c r="CS2143" s="103"/>
      <c r="CT2143" s="103"/>
      <c r="CU2143" s="103"/>
      <c r="CV2143" s="103"/>
      <c r="CW2143" s="103"/>
      <c r="CX2143" s="108"/>
      <c r="CY2143" s="109"/>
      <c r="CZ2143" s="110"/>
      <c r="DA2143" s="110"/>
      <c r="DB2143" s="110"/>
      <c r="DC2143" s="110"/>
      <c r="DD2143" s="110"/>
      <c r="DE2143" s="110"/>
      <c r="DF2143" s="110"/>
      <c r="DG2143" s="111"/>
      <c r="DH2143" s="70"/>
    </row>
    <row r="2146" spans="17:112" ht="12" customHeight="1">
      <c r="Q2146" s="260" t="s">
        <v>331</v>
      </c>
      <c r="R2146" s="260"/>
      <c r="S2146" s="260"/>
      <c r="T2146" s="260"/>
      <c r="U2146" s="260"/>
      <c r="V2146" s="260"/>
      <c r="W2146" s="260"/>
      <c r="X2146" s="260"/>
      <c r="Y2146" s="260"/>
      <c r="Z2146" s="260"/>
      <c r="AA2146" s="260"/>
      <c r="AB2146" s="260"/>
      <c r="AC2146" s="260"/>
      <c r="AD2146" s="260"/>
      <c r="AE2146" s="260"/>
      <c r="AF2146" s="260"/>
      <c r="AG2146" s="260"/>
      <c r="AH2146" s="260"/>
      <c r="AI2146" s="260"/>
      <c r="BU2146" s="260" t="s">
        <v>332</v>
      </c>
      <c r="BV2146" s="260"/>
      <c r="BW2146" s="260"/>
      <c r="BX2146" s="260"/>
      <c r="BY2146" s="260"/>
      <c r="BZ2146" s="260"/>
      <c r="CA2146" s="260"/>
      <c r="CB2146" s="260"/>
      <c r="CC2146" s="260"/>
      <c r="CD2146" s="260"/>
      <c r="CE2146" s="260"/>
      <c r="CF2146" s="260"/>
      <c r="CG2146" s="260"/>
      <c r="CH2146" s="260"/>
      <c r="CI2146" s="260"/>
      <c r="CJ2146" s="260"/>
      <c r="CK2146" s="260"/>
      <c r="CL2146" s="260"/>
      <c r="CM2146" s="260"/>
      <c r="CN2146" s="260"/>
      <c r="CO2146" s="260"/>
      <c r="CP2146" s="260"/>
      <c r="CQ2146" s="260"/>
      <c r="CR2146" s="260"/>
      <c r="CS2146" s="260"/>
      <c r="CT2146" s="260"/>
      <c r="CU2146" s="260"/>
      <c r="CV2146" s="260"/>
      <c r="CW2146" s="260"/>
      <c r="CX2146" s="260"/>
      <c r="CY2146" s="260"/>
      <c r="CZ2146" s="260"/>
      <c r="DA2146" s="260"/>
      <c r="DB2146" s="260"/>
      <c r="DC2146" s="260"/>
      <c r="DD2146" s="260"/>
      <c r="DE2146" s="260"/>
      <c r="DF2146" s="260"/>
      <c r="DG2146" s="260"/>
      <c r="DH2146" s="260"/>
    </row>
    <row r="2148" spans="17:112" ht="12" customHeight="1">
      <c r="Q2148" s="260" t="s">
        <v>318</v>
      </c>
      <c r="R2148" s="260"/>
      <c r="S2148" s="260"/>
      <c r="T2148" s="260"/>
      <c r="U2148" s="260"/>
      <c r="V2148" s="260"/>
      <c r="W2148" s="260"/>
      <c r="X2148" s="260"/>
      <c r="Y2148" s="260"/>
      <c r="Z2148" s="260"/>
      <c r="AA2148" s="260"/>
      <c r="AB2148" s="260"/>
      <c r="AC2148" s="260"/>
      <c r="AD2148" s="260"/>
      <c r="AE2148" s="260"/>
      <c r="AF2148" s="260"/>
      <c r="AG2148" s="260"/>
      <c r="AH2148" s="260"/>
      <c r="AI2148" s="260"/>
      <c r="BU2148" s="260" t="s">
        <v>159</v>
      </c>
      <c r="BV2148" s="260"/>
      <c r="BW2148" s="260"/>
      <c r="BX2148" s="260"/>
      <c r="BY2148" s="260"/>
      <c r="BZ2148" s="260"/>
      <c r="CA2148" s="260"/>
      <c r="CB2148" s="260"/>
      <c r="CC2148" s="260"/>
      <c r="CD2148" s="260"/>
      <c r="CE2148" s="260"/>
      <c r="CF2148" s="260"/>
      <c r="CG2148" s="260"/>
      <c r="CH2148" s="260"/>
      <c r="CI2148" s="260"/>
      <c r="CJ2148" s="260"/>
      <c r="CK2148" s="260"/>
      <c r="CL2148" s="260"/>
      <c r="CM2148" s="260"/>
      <c r="CN2148" s="260"/>
      <c r="CO2148" s="260"/>
      <c r="CP2148" s="260"/>
      <c r="CQ2148" s="260"/>
      <c r="CR2148" s="260"/>
      <c r="CS2148" s="260"/>
      <c r="CT2148" s="260"/>
      <c r="CU2148" s="260"/>
      <c r="CV2148" s="260"/>
      <c r="CW2148" s="260"/>
      <c r="CX2148" s="260"/>
      <c r="CY2148" s="260"/>
      <c r="CZ2148" s="260"/>
      <c r="DA2148" s="260"/>
      <c r="DB2148" s="260"/>
      <c r="DC2148" s="260"/>
      <c r="DD2148" s="260"/>
      <c r="DE2148" s="260"/>
      <c r="DF2148" s="260"/>
      <c r="DG2148" s="260"/>
      <c r="DH2148" s="260"/>
    </row>
  </sheetData>
  <sheetProtection selectLockedCells="1" selectUnlockedCells="1"/>
  <mergeCells count="7851">
    <mergeCell ref="BR1001:CB1001"/>
    <mergeCell ref="CC1001:CK1001"/>
    <mergeCell ref="CN1001:CX1001"/>
    <mergeCell ref="CY1001:DG1001"/>
    <mergeCell ref="BR993:CB1000"/>
    <mergeCell ref="CC993:CK1000"/>
    <mergeCell ref="CN993:CX1000"/>
    <mergeCell ref="CY993:DG993"/>
    <mergeCell ref="A1001:O1001"/>
    <mergeCell ref="P1001:Z1001"/>
    <mergeCell ref="AB1001:AL1001"/>
    <mergeCell ref="AT1001:AW1001"/>
    <mergeCell ref="AX1001:BE1001"/>
    <mergeCell ref="BF1001:BP1001"/>
    <mergeCell ref="BR992:CB992"/>
    <mergeCell ref="CC992:CM992"/>
    <mergeCell ref="CN992:CX992"/>
    <mergeCell ref="CY992:DG992"/>
    <mergeCell ref="A993:O993"/>
    <mergeCell ref="P993:Z993"/>
    <mergeCell ref="AB993:AL1000"/>
    <mergeCell ref="AT993:AW1000"/>
    <mergeCell ref="AX993:BE1000"/>
    <mergeCell ref="BF993:BP1000"/>
    <mergeCell ref="A992:O992"/>
    <mergeCell ref="P992:Z992"/>
    <mergeCell ref="AB992:AL992"/>
    <mergeCell ref="AM992:AW992"/>
    <mergeCell ref="AX992:BE992"/>
    <mergeCell ref="BF992:BQ992"/>
    <mergeCell ref="CC989:CM991"/>
    <mergeCell ref="CN989:CX991"/>
    <mergeCell ref="CY989:DG991"/>
    <mergeCell ref="DH989:DH991"/>
    <mergeCell ref="AM990:AW991"/>
    <mergeCell ref="AX990:BE991"/>
    <mergeCell ref="CN984:CX984"/>
    <mergeCell ref="CY984:DH984"/>
    <mergeCell ref="A988:O991"/>
    <mergeCell ref="P988:Z991"/>
    <mergeCell ref="AA988:AA991"/>
    <mergeCell ref="AB988:DH988"/>
    <mergeCell ref="AB989:AL991"/>
    <mergeCell ref="AM989:BE989"/>
    <mergeCell ref="BF989:BQ991"/>
    <mergeCell ref="BR989:CB991"/>
    <mergeCell ref="AB984:AL984"/>
    <mergeCell ref="AT984:AW984"/>
    <mergeCell ref="AX984:BE984"/>
    <mergeCell ref="BF984:BP984"/>
    <mergeCell ref="BR984:CB984"/>
    <mergeCell ref="CC984:CK984"/>
    <mergeCell ref="CN982:CX982"/>
    <mergeCell ref="CY982:DH982"/>
    <mergeCell ref="AB983:AL983"/>
    <mergeCell ref="AT983:AW983"/>
    <mergeCell ref="AX983:BE983"/>
    <mergeCell ref="BF983:BP983"/>
    <mergeCell ref="BR983:CB983"/>
    <mergeCell ref="CC983:CK983"/>
    <mergeCell ref="CN983:CX983"/>
    <mergeCell ref="CY983:DH983"/>
    <mergeCell ref="AB982:AL982"/>
    <mergeCell ref="AT982:AW982"/>
    <mergeCell ref="AX982:BE982"/>
    <mergeCell ref="BF982:BP982"/>
    <mergeCell ref="BR982:CB982"/>
    <mergeCell ref="CC982:CK982"/>
    <mergeCell ref="CN980:CX980"/>
    <mergeCell ref="CY980:DH980"/>
    <mergeCell ref="AB981:AL981"/>
    <mergeCell ref="AT981:AW981"/>
    <mergeCell ref="AX981:BE981"/>
    <mergeCell ref="BF981:BP981"/>
    <mergeCell ref="BR981:CB981"/>
    <mergeCell ref="CC981:CK981"/>
    <mergeCell ref="CN981:CX981"/>
    <mergeCell ref="CY981:DH981"/>
    <mergeCell ref="BR972:CB979"/>
    <mergeCell ref="CC972:CK979"/>
    <mergeCell ref="CN972:CX979"/>
    <mergeCell ref="CY972:DH979"/>
    <mergeCell ref="AB980:AL980"/>
    <mergeCell ref="AT980:AW980"/>
    <mergeCell ref="AX980:BE980"/>
    <mergeCell ref="BF980:BP980"/>
    <mergeCell ref="BR980:CB980"/>
    <mergeCell ref="CC980:CK980"/>
    <mergeCell ref="CC971:CM971"/>
    <mergeCell ref="CN971:CX971"/>
    <mergeCell ref="CY971:DH971"/>
    <mergeCell ref="A972:O984"/>
    <mergeCell ref="P972:Z984"/>
    <mergeCell ref="AA972:AA984"/>
    <mergeCell ref="AB972:AL979"/>
    <mergeCell ref="AT972:AW979"/>
    <mergeCell ref="AX972:BE979"/>
    <mergeCell ref="BF972:BP979"/>
    <mergeCell ref="CY968:DH970"/>
    <mergeCell ref="AM969:AW970"/>
    <mergeCell ref="AX969:BE970"/>
    <mergeCell ref="A971:O971"/>
    <mergeCell ref="P971:Z971"/>
    <mergeCell ref="AB971:AL971"/>
    <mergeCell ref="AM971:AW971"/>
    <mergeCell ref="AX971:BE971"/>
    <mergeCell ref="BF971:BQ971"/>
    <mergeCell ref="BR971:CB971"/>
    <mergeCell ref="A967:O970"/>
    <mergeCell ref="P967:Z970"/>
    <mergeCell ref="AA967:AA970"/>
    <mergeCell ref="AB967:DH967"/>
    <mergeCell ref="AB968:AL970"/>
    <mergeCell ref="AM968:BE968"/>
    <mergeCell ref="BF968:BQ970"/>
    <mergeCell ref="BR968:CB970"/>
    <mergeCell ref="CC968:CM970"/>
    <mergeCell ref="CN968:CX970"/>
    <mergeCell ref="A959:FE959"/>
    <mergeCell ref="A960:AA960"/>
    <mergeCell ref="AB960:DI960"/>
    <mergeCell ref="A961:DI961"/>
    <mergeCell ref="A962:BM962"/>
    <mergeCell ref="A964:DI964"/>
    <mergeCell ref="BR1051:CB1051"/>
    <mergeCell ref="CC1051:CK1051"/>
    <mergeCell ref="CN1051:CX1051"/>
    <mergeCell ref="CY1051:DG1051"/>
    <mergeCell ref="BR1050:CB1050"/>
    <mergeCell ref="CC1050:CK1050"/>
    <mergeCell ref="CN1050:CX1050"/>
    <mergeCell ref="CY1050:DG1050"/>
    <mergeCell ref="A1051:O1051"/>
    <mergeCell ref="P1051:Z1051"/>
    <mergeCell ref="AB1051:AL1051"/>
    <mergeCell ref="AT1051:AW1051"/>
    <mergeCell ref="AX1051:BE1051"/>
    <mergeCell ref="BF1051:BP1051"/>
    <mergeCell ref="BR1049:BY1049"/>
    <mergeCell ref="CC1049:CK1049"/>
    <mergeCell ref="CN1049:CX1049"/>
    <mergeCell ref="CY1049:DG1049"/>
    <mergeCell ref="A1050:O1050"/>
    <mergeCell ref="P1050:Z1050"/>
    <mergeCell ref="AB1050:AL1050"/>
    <mergeCell ref="AT1050:AW1050"/>
    <mergeCell ref="AX1050:BE1050"/>
    <mergeCell ref="BF1050:BP1050"/>
    <mergeCell ref="BR1048:CB1048"/>
    <mergeCell ref="CC1048:CK1048"/>
    <mergeCell ref="CN1048:CX1048"/>
    <mergeCell ref="CY1048:DG1048"/>
    <mergeCell ref="A1049:O1049"/>
    <mergeCell ref="P1049:Z1049"/>
    <mergeCell ref="AB1049:AL1049"/>
    <mergeCell ref="AT1049:AW1049"/>
    <mergeCell ref="AX1049:BE1049"/>
    <mergeCell ref="BF1049:BP1049"/>
    <mergeCell ref="BR1047:CB1047"/>
    <mergeCell ref="CC1047:CK1047"/>
    <mergeCell ref="CN1047:CX1047"/>
    <mergeCell ref="CY1047:DG1047"/>
    <mergeCell ref="A1048:O1048"/>
    <mergeCell ref="P1048:Z1048"/>
    <mergeCell ref="AB1048:AL1048"/>
    <mergeCell ref="AT1048:AW1048"/>
    <mergeCell ref="AX1048:BE1048"/>
    <mergeCell ref="BF1048:BP1048"/>
    <mergeCell ref="BR1039:CB1046"/>
    <mergeCell ref="CC1039:CK1046"/>
    <mergeCell ref="CN1039:CX1046"/>
    <mergeCell ref="CY1039:DG1039"/>
    <mergeCell ref="A1047:O1047"/>
    <mergeCell ref="P1047:Z1047"/>
    <mergeCell ref="AB1047:AL1047"/>
    <mergeCell ref="AT1047:AW1047"/>
    <mergeCell ref="AX1047:BE1047"/>
    <mergeCell ref="BF1047:BP1047"/>
    <mergeCell ref="BR1038:CB1038"/>
    <mergeCell ref="CC1038:CM1038"/>
    <mergeCell ref="CN1038:CX1038"/>
    <mergeCell ref="CY1038:DG1038"/>
    <mergeCell ref="A1039:O1039"/>
    <mergeCell ref="P1039:Z1039"/>
    <mergeCell ref="AB1039:AL1046"/>
    <mergeCell ref="AT1039:AW1046"/>
    <mergeCell ref="AX1039:BE1046"/>
    <mergeCell ref="BF1039:BP1046"/>
    <mergeCell ref="CY1035:DG1037"/>
    <mergeCell ref="DH1035:DH1037"/>
    <mergeCell ref="AM1036:AW1037"/>
    <mergeCell ref="AX1036:BE1037"/>
    <mergeCell ref="A1038:O1038"/>
    <mergeCell ref="P1038:Z1038"/>
    <mergeCell ref="AB1038:AL1038"/>
    <mergeCell ref="AM1038:AW1038"/>
    <mergeCell ref="AX1038:BE1038"/>
    <mergeCell ref="BF1038:BQ1038"/>
    <mergeCell ref="A1034:O1037"/>
    <mergeCell ref="P1034:Z1037"/>
    <mergeCell ref="AA1034:AA1037"/>
    <mergeCell ref="AB1034:DH1034"/>
    <mergeCell ref="AB1035:AL1037"/>
    <mergeCell ref="AM1035:BE1035"/>
    <mergeCell ref="BF1035:BQ1037"/>
    <mergeCell ref="BR1035:CB1037"/>
    <mergeCell ref="CC1035:CM1037"/>
    <mergeCell ref="CN1035:CX1037"/>
    <mergeCell ref="CN1029:CX1029"/>
    <mergeCell ref="CY1029:DH1029"/>
    <mergeCell ref="AB1030:AL1030"/>
    <mergeCell ref="AT1030:AW1030"/>
    <mergeCell ref="AX1030:BE1030"/>
    <mergeCell ref="BF1030:BP1030"/>
    <mergeCell ref="BR1030:CB1030"/>
    <mergeCell ref="CC1030:CK1030"/>
    <mergeCell ref="CN1030:CX1030"/>
    <mergeCell ref="CY1030:DH1030"/>
    <mergeCell ref="AB1029:AL1029"/>
    <mergeCell ref="AT1029:AW1029"/>
    <mergeCell ref="AX1029:BE1029"/>
    <mergeCell ref="BF1029:BP1029"/>
    <mergeCell ref="BR1029:CB1029"/>
    <mergeCell ref="CC1029:CK1029"/>
    <mergeCell ref="CY1027:DH1027"/>
    <mergeCell ref="AB1028:AL1028"/>
    <mergeCell ref="AT1028:AW1028"/>
    <mergeCell ref="AX1028:BE1028"/>
    <mergeCell ref="BF1028:BP1028"/>
    <mergeCell ref="BR1028:CB1028"/>
    <mergeCell ref="CC1028:CK1028"/>
    <mergeCell ref="CN1028:CX1028"/>
    <mergeCell ref="CY1028:DH1028"/>
    <mergeCell ref="CC1026:CK1026"/>
    <mergeCell ref="CN1026:CX1026"/>
    <mergeCell ref="CY1026:DH1026"/>
    <mergeCell ref="AB1027:AL1027"/>
    <mergeCell ref="AT1027:AW1027"/>
    <mergeCell ref="AX1027:BE1027"/>
    <mergeCell ref="BF1027:BP1027"/>
    <mergeCell ref="BR1027:CB1027"/>
    <mergeCell ref="CC1027:CK1027"/>
    <mergeCell ref="CN1027:CX1027"/>
    <mergeCell ref="BF1018:BP1025"/>
    <mergeCell ref="BR1018:CB1025"/>
    <mergeCell ref="CC1018:CK1025"/>
    <mergeCell ref="CN1018:CX1025"/>
    <mergeCell ref="CY1018:DH1025"/>
    <mergeCell ref="AB1026:AL1026"/>
    <mergeCell ref="AT1026:AW1026"/>
    <mergeCell ref="AX1026:BE1026"/>
    <mergeCell ref="BF1026:BP1026"/>
    <mergeCell ref="BR1026:CB1026"/>
    <mergeCell ref="BR1017:CB1017"/>
    <mergeCell ref="CC1017:CM1017"/>
    <mergeCell ref="CN1017:CX1017"/>
    <mergeCell ref="CY1017:DH1017"/>
    <mergeCell ref="A1018:O1030"/>
    <mergeCell ref="P1018:Z1030"/>
    <mergeCell ref="AA1018:AA1030"/>
    <mergeCell ref="AB1018:AL1025"/>
    <mergeCell ref="AT1018:AW1025"/>
    <mergeCell ref="AX1018:BE1025"/>
    <mergeCell ref="A1017:O1017"/>
    <mergeCell ref="P1017:Z1017"/>
    <mergeCell ref="AB1017:AL1017"/>
    <mergeCell ref="AM1017:AW1017"/>
    <mergeCell ref="AX1017:BE1017"/>
    <mergeCell ref="BF1017:BQ1017"/>
    <mergeCell ref="BR1014:CB1016"/>
    <mergeCell ref="CC1014:CM1016"/>
    <mergeCell ref="CN1014:CX1016"/>
    <mergeCell ref="CY1014:DH1016"/>
    <mergeCell ref="AM1015:AW1016"/>
    <mergeCell ref="AX1015:BE1016"/>
    <mergeCell ref="A1007:DI1007"/>
    <mergeCell ref="A1008:BM1008"/>
    <mergeCell ref="A1010:DI1010"/>
    <mergeCell ref="A1013:O1016"/>
    <mergeCell ref="P1013:Z1016"/>
    <mergeCell ref="AA1013:AA1016"/>
    <mergeCell ref="AB1013:DH1013"/>
    <mergeCell ref="AB1014:AL1016"/>
    <mergeCell ref="AM1014:BE1014"/>
    <mergeCell ref="BF1014:BQ1016"/>
    <mergeCell ref="Q2146:AI2146"/>
    <mergeCell ref="BU2146:DH2146"/>
    <mergeCell ref="Q2148:AI2148"/>
    <mergeCell ref="BU2148:DH2148"/>
    <mergeCell ref="BR1223:CB1223"/>
    <mergeCell ref="CC1223:CM1223"/>
    <mergeCell ref="CN1223:CX1223"/>
    <mergeCell ref="CY1223:DH1223"/>
    <mergeCell ref="A1225:DH1225"/>
    <mergeCell ref="A1228:FE1228"/>
    <mergeCell ref="BR1222:CB1222"/>
    <mergeCell ref="CC1222:CM1222"/>
    <mergeCell ref="CN1222:CX1222"/>
    <mergeCell ref="CY1222:DH1222"/>
    <mergeCell ref="A1223:O1223"/>
    <mergeCell ref="P1223:AA1223"/>
    <mergeCell ref="AB1223:AL1223"/>
    <mergeCell ref="AM1223:AW1223"/>
    <mergeCell ref="AX1223:BE1223"/>
    <mergeCell ref="BF1223:BQ1223"/>
    <mergeCell ref="A1222:O1222"/>
    <mergeCell ref="P1222:Z1222"/>
    <mergeCell ref="AB1222:AL1222"/>
    <mergeCell ref="AM1222:AW1222"/>
    <mergeCell ref="AX1222:BE1222"/>
    <mergeCell ref="BF1222:BQ1222"/>
    <mergeCell ref="AM1219:BE1219"/>
    <mergeCell ref="BF1219:BQ1221"/>
    <mergeCell ref="BR1219:CB1221"/>
    <mergeCell ref="CC1219:CM1221"/>
    <mergeCell ref="CN1219:CX1221"/>
    <mergeCell ref="CY1219:DH1221"/>
    <mergeCell ref="AM1220:AW1221"/>
    <mergeCell ref="AX1220:BE1221"/>
    <mergeCell ref="BF1214:BQ1214"/>
    <mergeCell ref="BR1214:CB1214"/>
    <mergeCell ref="CC1214:CM1214"/>
    <mergeCell ref="CN1214:CX1214"/>
    <mergeCell ref="CY1214:DH1214"/>
    <mergeCell ref="A1218:O1221"/>
    <mergeCell ref="P1218:Z1221"/>
    <mergeCell ref="AA1218:AA1221"/>
    <mergeCell ref="AB1218:DH1218"/>
    <mergeCell ref="AB1219:AL1221"/>
    <mergeCell ref="BF1213:BQ1213"/>
    <mergeCell ref="BR1213:CB1213"/>
    <mergeCell ref="CC1213:CM1213"/>
    <mergeCell ref="CN1213:CX1213"/>
    <mergeCell ref="CY1213:DH1213"/>
    <mergeCell ref="A1214:O1214"/>
    <mergeCell ref="P1214:AA1214"/>
    <mergeCell ref="AB1214:AL1214"/>
    <mergeCell ref="AM1214:AW1214"/>
    <mergeCell ref="AX1214:BE1214"/>
    <mergeCell ref="CC1210:CM1212"/>
    <mergeCell ref="CN1210:CX1212"/>
    <mergeCell ref="CY1210:DH1212"/>
    <mergeCell ref="AM1211:AW1212"/>
    <mergeCell ref="AX1211:BE1212"/>
    <mergeCell ref="A1213:O1213"/>
    <mergeCell ref="P1213:Z1213"/>
    <mergeCell ref="AB1213:AL1213"/>
    <mergeCell ref="AM1213:AW1213"/>
    <mergeCell ref="AX1213:BE1213"/>
    <mergeCell ref="AB1203:BN1203"/>
    <mergeCell ref="A1204:BN1204"/>
    <mergeCell ref="A1209:O1212"/>
    <mergeCell ref="P1209:Z1212"/>
    <mergeCell ref="AA1209:AA1212"/>
    <mergeCell ref="AB1209:DH1209"/>
    <mergeCell ref="AB1210:AL1212"/>
    <mergeCell ref="AM1210:BE1210"/>
    <mergeCell ref="BF1210:BQ1212"/>
    <mergeCell ref="BR1210:CB1212"/>
    <mergeCell ref="BR1199:CB1199"/>
    <mergeCell ref="CC1199:CK1199"/>
    <mergeCell ref="CN1199:CX1199"/>
    <mergeCell ref="CY1199:DG1199"/>
    <mergeCell ref="AA1201:BO1201"/>
    <mergeCell ref="A1202:BN1202"/>
    <mergeCell ref="BR1198:CB1198"/>
    <mergeCell ref="CC1198:CK1198"/>
    <mergeCell ref="CN1198:CX1198"/>
    <mergeCell ref="CY1198:DG1198"/>
    <mergeCell ref="A1199:O1199"/>
    <mergeCell ref="P1199:Z1199"/>
    <mergeCell ref="AB1199:AL1199"/>
    <mergeCell ref="AT1199:AW1199"/>
    <mergeCell ref="AX1199:BE1199"/>
    <mergeCell ref="BF1199:BP1199"/>
    <mergeCell ref="BR1197:CB1197"/>
    <mergeCell ref="CC1197:CK1197"/>
    <mergeCell ref="CN1197:CX1197"/>
    <mergeCell ref="CY1197:DG1197"/>
    <mergeCell ref="A1198:O1198"/>
    <mergeCell ref="P1198:Z1198"/>
    <mergeCell ref="AB1198:AL1198"/>
    <mergeCell ref="AT1198:AW1198"/>
    <mergeCell ref="AX1198:BE1198"/>
    <mergeCell ref="BF1198:BP1198"/>
    <mergeCell ref="BR1196:CB1196"/>
    <mergeCell ref="CC1196:CK1196"/>
    <mergeCell ref="CN1196:CX1196"/>
    <mergeCell ref="CY1196:DG1196"/>
    <mergeCell ref="A1197:O1197"/>
    <mergeCell ref="P1197:Z1197"/>
    <mergeCell ref="AB1197:AL1197"/>
    <mergeCell ref="AT1197:AW1197"/>
    <mergeCell ref="AX1197:BE1197"/>
    <mergeCell ref="BF1197:BP1197"/>
    <mergeCell ref="BR1188:CB1195"/>
    <mergeCell ref="CC1188:CK1195"/>
    <mergeCell ref="CN1188:CX1195"/>
    <mergeCell ref="CY1188:DG1188"/>
    <mergeCell ref="A1196:O1196"/>
    <mergeCell ref="P1196:Z1196"/>
    <mergeCell ref="AB1196:AL1196"/>
    <mergeCell ref="AT1196:AW1196"/>
    <mergeCell ref="AX1196:BE1196"/>
    <mergeCell ref="BF1196:BP1196"/>
    <mergeCell ref="BR1187:CB1187"/>
    <mergeCell ref="CC1187:CM1187"/>
    <mergeCell ref="CN1187:CX1187"/>
    <mergeCell ref="CY1187:DG1187"/>
    <mergeCell ref="A1188:O1188"/>
    <mergeCell ref="P1188:Z1188"/>
    <mergeCell ref="AB1188:AL1195"/>
    <mergeCell ref="AT1188:AW1195"/>
    <mergeCell ref="AX1188:BE1195"/>
    <mergeCell ref="BF1188:BP1195"/>
    <mergeCell ref="CY1184:DG1186"/>
    <mergeCell ref="DH1184:DH1186"/>
    <mergeCell ref="AM1185:AW1186"/>
    <mergeCell ref="AX1185:BE1186"/>
    <mergeCell ref="A1187:O1187"/>
    <mergeCell ref="P1187:Z1187"/>
    <mergeCell ref="AB1187:AL1187"/>
    <mergeCell ref="AM1187:AW1187"/>
    <mergeCell ref="AX1187:BE1187"/>
    <mergeCell ref="BF1187:BQ1187"/>
    <mergeCell ref="A1183:O1186"/>
    <mergeCell ref="P1183:Z1186"/>
    <mergeCell ref="AA1183:AA1186"/>
    <mergeCell ref="AB1183:DH1183"/>
    <mergeCell ref="AB1184:AL1186"/>
    <mergeCell ref="AM1184:BE1184"/>
    <mergeCell ref="BF1184:BQ1186"/>
    <mergeCell ref="BR1184:CB1186"/>
    <mergeCell ref="CC1184:CM1186"/>
    <mergeCell ref="CN1184:CX1186"/>
    <mergeCell ref="CN1178:CX1178"/>
    <mergeCell ref="CY1178:DH1178"/>
    <mergeCell ref="AB1179:AL1179"/>
    <mergeCell ref="AT1179:AW1179"/>
    <mergeCell ref="AX1179:BE1179"/>
    <mergeCell ref="BF1179:BP1179"/>
    <mergeCell ref="BR1179:CB1179"/>
    <mergeCell ref="CC1179:CK1179"/>
    <mergeCell ref="CN1179:CX1179"/>
    <mergeCell ref="CY1179:DH1179"/>
    <mergeCell ref="AB1178:AL1178"/>
    <mergeCell ref="AT1178:AW1178"/>
    <mergeCell ref="AX1178:BE1178"/>
    <mergeCell ref="BF1178:BP1178"/>
    <mergeCell ref="BR1178:CB1178"/>
    <mergeCell ref="CC1178:CK1178"/>
    <mergeCell ref="CY1176:DH1176"/>
    <mergeCell ref="AB1177:AL1177"/>
    <mergeCell ref="AT1177:AW1177"/>
    <mergeCell ref="AX1177:BE1177"/>
    <mergeCell ref="BF1177:BP1177"/>
    <mergeCell ref="BR1177:CB1177"/>
    <mergeCell ref="CC1177:CK1177"/>
    <mergeCell ref="CN1177:CX1177"/>
    <mergeCell ref="CY1177:DH1177"/>
    <mergeCell ref="CC1175:CK1175"/>
    <mergeCell ref="CN1175:CX1175"/>
    <mergeCell ref="CY1175:DH1175"/>
    <mergeCell ref="AB1176:AL1176"/>
    <mergeCell ref="AT1176:AW1176"/>
    <mergeCell ref="AX1176:BE1176"/>
    <mergeCell ref="BF1176:BP1176"/>
    <mergeCell ref="BR1176:CB1176"/>
    <mergeCell ref="CC1176:CK1176"/>
    <mergeCell ref="CN1176:CX1176"/>
    <mergeCell ref="BF1167:BP1174"/>
    <mergeCell ref="BR1167:CB1174"/>
    <mergeCell ref="CC1167:CK1174"/>
    <mergeCell ref="CN1167:CX1174"/>
    <mergeCell ref="CY1167:DH1174"/>
    <mergeCell ref="AB1175:AL1175"/>
    <mergeCell ref="AT1175:AW1175"/>
    <mergeCell ref="AX1175:BE1175"/>
    <mergeCell ref="BF1175:BP1175"/>
    <mergeCell ref="BR1175:CB1175"/>
    <mergeCell ref="BR1166:CB1166"/>
    <mergeCell ref="CC1166:CM1166"/>
    <mergeCell ref="CN1166:CX1166"/>
    <mergeCell ref="CY1166:DH1166"/>
    <mergeCell ref="A1167:O1179"/>
    <mergeCell ref="P1167:Z1179"/>
    <mergeCell ref="AA1167:AA1179"/>
    <mergeCell ref="AB1167:AL1174"/>
    <mergeCell ref="AT1167:AW1174"/>
    <mergeCell ref="AX1167:BE1174"/>
    <mergeCell ref="A1166:O1166"/>
    <mergeCell ref="P1166:Z1166"/>
    <mergeCell ref="AB1166:AL1166"/>
    <mergeCell ref="AM1166:AW1166"/>
    <mergeCell ref="AX1166:BE1166"/>
    <mergeCell ref="BF1166:BQ1166"/>
    <mergeCell ref="BR1163:CB1165"/>
    <mergeCell ref="CC1163:CM1165"/>
    <mergeCell ref="CN1163:CX1165"/>
    <mergeCell ref="CY1163:DH1165"/>
    <mergeCell ref="AM1164:AW1165"/>
    <mergeCell ref="AX1164:BE1165"/>
    <mergeCell ref="A1156:DI1156"/>
    <mergeCell ref="A1157:BM1157"/>
    <mergeCell ref="A1159:DI1159"/>
    <mergeCell ref="A1162:O1165"/>
    <mergeCell ref="P1162:Z1165"/>
    <mergeCell ref="AA1162:AA1165"/>
    <mergeCell ref="AB1162:DH1162"/>
    <mergeCell ref="AB1163:AL1165"/>
    <mergeCell ref="AM1163:BE1163"/>
    <mergeCell ref="BF1163:BQ1165"/>
    <mergeCell ref="BR1150:CB1150"/>
    <mergeCell ref="CC1150:CK1150"/>
    <mergeCell ref="CN1150:CX1150"/>
    <mergeCell ref="CY1150:DG1150"/>
    <mergeCell ref="A1154:FE1154"/>
    <mergeCell ref="A1155:AA1155"/>
    <mergeCell ref="AB1155:DI1155"/>
    <mergeCell ref="BR1149:CB1149"/>
    <mergeCell ref="CC1149:CK1149"/>
    <mergeCell ref="CN1149:CX1149"/>
    <mergeCell ref="CY1149:DG1149"/>
    <mergeCell ref="A1150:O1150"/>
    <mergeCell ref="P1150:Z1150"/>
    <mergeCell ref="AB1150:AL1150"/>
    <mergeCell ref="AT1150:AW1150"/>
    <mergeCell ref="AX1150:BE1150"/>
    <mergeCell ref="BF1150:BP1150"/>
    <mergeCell ref="BR1148:CB1148"/>
    <mergeCell ref="CC1148:CK1148"/>
    <mergeCell ref="CN1148:CX1148"/>
    <mergeCell ref="CY1148:DG1148"/>
    <mergeCell ref="A1149:O1149"/>
    <mergeCell ref="P1149:Z1149"/>
    <mergeCell ref="AB1149:AL1149"/>
    <mergeCell ref="AT1149:AW1149"/>
    <mergeCell ref="AX1149:BE1149"/>
    <mergeCell ref="BF1149:BP1149"/>
    <mergeCell ref="BR1147:CB1147"/>
    <mergeCell ref="CC1147:CK1147"/>
    <mergeCell ref="CN1147:CX1147"/>
    <mergeCell ref="CY1147:DG1147"/>
    <mergeCell ref="A1148:O1148"/>
    <mergeCell ref="P1148:Z1148"/>
    <mergeCell ref="AB1148:AL1148"/>
    <mergeCell ref="AT1148:AW1148"/>
    <mergeCell ref="AX1148:BE1148"/>
    <mergeCell ref="BF1148:BP1148"/>
    <mergeCell ref="BR1139:CB1146"/>
    <mergeCell ref="CC1139:CK1146"/>
    <mergeCell ref="CN1139:CX1146"/>
    <mergeCell ref="CY1139:DG1139"/>
    <mergeCell ref="A1147:O1147"/>
    <mergeCell ref="P1147:Z1147"/>
    <mergeCell ref="AB1147:AL1147"/>
    <mergeCell ref="AT1147:AW1147"/>
    <mergeCell ref="AX1147:BE1147"/>
    <mergeCell ref="BF1147:BP1147"/>
    <mergeCell ref="BR1138:CB1138"/>
    <mergeCell ref="CC1138:CM1138"/>
    <mergeCell ref="CN1138:CX1138"/>
    <mergeCell ref="CY1138:DG1138"/>
    <mergeCell ref="A1139:O1139"/>
    <mergeCell ref="P1139:Z1139"/>
    <mergeCell ref="AB1139:AL1146"/>
    <mergeCell ref="AT1139:AW1146"/>
    <mergeCell ref="AX1139:BE1146"/>
    <mergeCell ref="BF1139:BP1146"/>
    <mergeCell ref="CY1135:DG1137"/>
    <mergeCell ref="DH1135:DH1137"/>
    <mergeCell ref="AM1136:AW1137"/>
    <mergeCell ref="AX1136:BE1137"/>
    <mergeCell ref="A1138:O1138"/>
    <mergeCell ref="P1138:Z1138"/>
    <mergeCell ref="AB1138:AL1138"/>
    <mergeCell ref="AM1138:AW1138"/>
    <mergeCell ref="AX1138:BE1138"/>
    <mergeCell ref="BF1138:BQ1138"/>
    <mergeCell ref="A1134:O1137"/>
    <mergeCell ref="P1134:Z1137"/>
    <mergeCell ref="AA1134:AA1137"/>
    <mergeCell ref="AB1134:DH1134"/>
    <mergeCell ref="AB1135:AL1137"/>
    <mergeCell ref="AM1135:BE1135"/>
    <mergeCell ref="BF1135:BQ1137"/>
    <mergeCell ref="BR1135:CB1137"/>
    <mergeCell ref="CC1135:CM1137"/>
    <mergeCell ref="CN1135:CX1137"/>
    <mergeCell ref="CN1129:CX1129"/>
    <mergeCell ref="CY1129:DH1129"/>
    <mergeCell ref="AB1130:AL1130"/>
    <mergeCell ref="AT1130:AW1130"/>
    <mergeCell ref="AX1130:BE1130"/>
    <mergeCell ref="BF1130:BP1130"/>
    <mergeCell ref="BR1130:CB1130"/>
    <mergeCell ref="CC1130:CK1130"/>
    <mergeCell ref="CN1130:CX1130"/>
    <mergeCell ref="CY1130:DH1130"/>
    <mergeCell ref="AB1129:AL1129"/>
    <mergeCell ref="AT1129:AW1129"/>
    <mergeCell ref="AX1129:BE1129"/>
    <mergeCell ref="BF1129:BP1129"/>
    <mergeCell ref="BR1129:CB1129"/>
    <mergeCell ref="CC1129:CK1129"/>
    <mergeCell ref="CY1127:DH1127"/>
    <mergeCell ref="AB1128:AL1128"/>
    <mergeCell ref="AT1128:AW1128"/>
    <mergeCell ref="AX1128:BE1128"/>
    <mergeCell ref="BF1128:BP1128"/>
    <mergeCell ref="BR1128:CB1128"/>
    <mergeCell ref="CC1128:CK1128"/>
    <mergeCell ref="CN1128:CX1128"/>
    <mergeCell ref="CY1128:DH1128"/>
    <mergeCell ref="CC1126:CK1126"/>
    <mergeCell ref="CN1126:CX1126"/>
    <mergeCell ref="CY1126:DH1126"/>
    <mergeCell ref="AB1127:AL1127"/>
    <mergeCell ref="AT1127:AW1127"/>
    <mergeCell ref="AX1127:BE1127"/>
    <mergeCell ref="BF1127:BP1127"/>
    <mergeCell ref="BR1127:CB1127"/>
    <mergeCell ref="CC1127:CK1127"/>
    <mergeCell ref="CN1127:CX1127"/>
    <mergeCell ref="BF1118:BP1125"/>
    <mergeCell ref="BR1118:CB1125"/>
    <mergeCell ref="CC1118:CK1125"/>
    <mergeCell ref="CN1118:CX1125"/>
    <mergeCell ref="CY1118:DH1125"/>
    <mergeCell ref="AB1126:AL1126"/>
    <mergeCell ref="AT1126:AW1126"/>
    <mergeCell ref="AX1126:BE1126"/>
    <mergeCell ref="BF1126:BP1126"/>
    <mergeCell ref="BR1126:CB1126"/>
    <mergeCell ref="BR1117:CB1117"/>
    <mergeCell ref="CC1117:CM1117"/>
    <mergeCell ref="CN1117:CX1117"/>
    <mergeCell ref="CY1117:DH1117"/>
    <mergeCell ref="A1118:O1130"/>
    <mergeCell ref="P1118:Z1130"/>
    <mergeCell ref="AA1118:AA1130"/>
    <mergeCell ref="AB1118:AL1125"/>
    <mergeCell ref="AT1118:AW1125"/>
    <mergeCell ref="AX1118:BE1125"/>
    <mergeCell ref="A1117:O1117"/>
    <mergeCell ref="P1117:Z1117"/>
    <mergeCell ref="AB1117:AL1117"/>
    <mergeCell ref="AM1117:AW1117"/>
    <mergeCell ref="AX1117:BE1117"/>
    <mergeCell ref="BF1117:BQ1117"/>
    <mergeCell ref="BR1114:CB1116"/>
    <mergeCell ref="CC1114:CM1116"/>
    <mergeCell ref="CN1114:CX1116"/>
    <mergeCell ref="CY1114:DH1116"/>
    <mergeCell ref="AM1115:AW1116"/>
    <mergeCell ref="AX1115:BE1116"/>
    <mergeCell ref="A1107:DI1107"/>
    <mergeCell ref="A1108:BM1108"/>
    <mergeCell ref="A1110:DI1110"/>
    <mergeCell ref="A1113:O1116"/>
    <mergeCell ref="P1113:Z1116"/>
    <mergeCell ref="AA1113:AA1116"/>
    <mergeCell ref="AB1113:DH1113"/>
    <mergeCell ref="AB1114:AL1116"/>
    <mergeCell ref="AM1114:BE1114"/>
    <mergeCell ref="BF1114:BQ1116"/>
    <mergeCell ref="BR1101:CB1101"/>
    <mergeCell ref="CC1101:CK1101"/>
    <mergeCell ref="CN1101:CX1101"/>
    <mergeCell ref="CY1101:DG1101"/>
    <mergeCell ref="A1105:FE1105"/>
    <mergeCell ref="A1106:AA1106"/>
    <mergeCell ref="AB1106:DI1106"/>
    <mergeCell ref="BR1100:CB1100"/>
    <mergeCell ref="CC1100:CK1100"/>
    <mergeCell ref="CN1100:CX1100"/>
    <mergeCell ref="CY1100:DG1100"/>
    <mergeCell ref="A1101:O1101"/>
    <mergeCell ref="P1101:Z1101"/>
    <mergeCell ref="AB1101:AL1101"/>
    <mergeCell ref="AT1101:AW1101"/>
    <mergeCell ref="AX1101:BE1101"/>
    <mergeCell ref="BF1101:BP1101"/>
    <mergeCell ref="BR1099:BY1099"/>
    <mergeCell ref="CC1099:CK1099"/>
    <mergeCell ref="CN1099:CX1099"/>
    <mergeCell ref="CY1099:DG1099"/>
    <mergeCell ref="A1100:O1100"/>
    <mergeCell ref="P1100:Z1100"/>
    <mergeCell ref="AB1100:AL1100"/>
    <mergeCell ref="AT1100:AW1100"/>
    <mergeCell ref="AX1100:BE1100"/>
    <mergeCell ref="BF1100:BP1100"/>
    <mergeCell ref="BR1098:CB1098"/>
    <mergeCell ref="CC1098:CK1098"/>
    <mergeCell ref="CN1098:CX1098"/>
    <mergeCell ref="CY1098:DG1098"/>
    <mergeCell ref="A1099:O1099"/>
    <mergeCell ref="P1099:Z1099"/>
    <mergeCell ref="AB1099:AL1099"/>
    <mergeCell ref="AT1099:AW1099"/>
    <mergeCell ref="AX1099:BE1099"/>
    <mergeCell ref="BF1099:BP1099"/>
    <mergeCell ref="BR1097:CB1097"/>
    <mergeCell ref="CC1097:CK1097"/>
    <mergeCell ref="CN1097:CX1097"/>
    <mergeCell ref="CY1097:DG1097"/>
    <mergeCell ref="A1098:O1098"/>
    <mergeCell ref="P1098:Z1098"/>
    <mergeCell ref="AB1098:AL1098"/>
    <mergeCell ref="AT1098:AW1098"/>
    <mergeCell ref="AX1098:BE1098"/>
    <mergeCell ref="BF1098:BP1098"/>
    <mergeCell ref="BR1089:CB1096"/>
    <mergeCell ref="CC1089:CK1096"/>
    <mergeCell ref="CN1089:CX1096"/>
    <mergeCell ref="CY1089:DG1089"/>
    <mergeCell ref="A1097:O1097"/>
    <mergeCell ref="P1097:Z1097"/>
    <mergeCell ref="AB1097:AL1097"/>
    <mergeCell ref="AT1097:AW1097"/>
    <mergeCell ref="AX1097:BE1097"/>
    <mergeCell ref="BF1097:BP1097"/>
    <mergeCell ref="BR1088:CB1088"/>
    <mergeCell ref="CC1088:CM1088"/>
    <mergeCell ref="CN1088:CX1088"/>
    <mergeCell ref="CY1088:DG1088"/>
    <mergeCell ref="A1089:O1089"/>
    <mergeCell ref="P1089:Z1089"/>
    <mergeCell ref="AB1089:AL1096"/>
    <mergeCell ref="AT1089:AW1096"/>
    <mergeCell ref="AX1089:BE1096"/>
    <mergeCell ref="BF1089:BP1096"/>
    <mergeCell ref="CY1085:DG1087"/>
    <mergeCell ref="DH1085:DH1087"/>
    <mergeCell ref="AM1086:AW1087"/>
    <mergeCell ref="AX1086:BE1087"/>
    <mergeCell ref="A1088:O1088"/>
    <mergeCell ref="P1088:Z1088"/>
    <mergeCell ref="AB1088:AL1088"/>
    <mergeCell ref="AM1088:AW1088"/>
    <mergeCell ref="AX1088:BE1088"/>
    <mergeCell ref="BF1088:BQ1088"/>
    <mergeCell ref="A1084:O1087"/>
    <mergeCell ref="P1084:Z1087"/>
    <mergeCell ref="AA1084:AA1087"/>
    <mergeCell ref="AB1084:DH1084"/>
    <mergeCell ref="AB1085:AL1087"/>
    <mergeCell ref="AM1085:BE1085"/>
    <mergeCell ref="BF1085:BQ1087"/>
    <mergeCell ref="BR1085:CB1087"/>
    <mergeCell ref="CC1085:CM1087"/>
    <mergeCell ref="CN1085:CX1087"/>
    <mergeCell ref="CN1079:CX1079"/>
    <mergeCell ref="CY1079:DH1079"/>
    <mergeCell ref="AB1080:AL1080"/>
    <mergeCell ref="AT1080:AW1080"/>
    <mergeCell ref="AX1080:BE1080"/>
    <mergeCell ref="BF1080:BP1080"/>
    <mergeCell ref="BR1080:CB1080"/>
    <mergeCell ref="CC1080:CK1080"/>
    <mergeCell ref="CN1080:CX1080"/>
    <mergeCell ref="CY1080:DH1080"/>
    <mergeCell ref="AB1079:AL1079"/>
    <mergeCell ref="AT1079:AW1079"/>
    <mergeCell ref="AX1079:BE1079"/>
    <mergeCell ref="BF1079:BP1079"/>
    <mergeCell ref="BR1079:CB1079"/>
    <mergeCell ref="CC1079:CK1079"/>
    <mergeCell ref="CY1077:DH1077"/>
    <mergeCell ref="AB1078:AL1078"/>
    <mergeCell ref="AT1078:AW1078"/>
    <mergeCell ref="AX1078:BE1078"/>
    <mergeCell ref="BF1078:BP1078"/>
    <mergeCell ref="BR1078:CB1078"/>
    <mergeCell ref="CC1078:CK1078"/>
    <mergeCell ref="CN1078:CX1078"/>
    <mergeCell ref="CY1078:DH1078"/>
    <mergeCell ref="CC1076:CK1076"/>
    <mergeCell ref="CN1076:CX1076"/>
    <mergeCell ref="CY1076:DH1076"/>
    <mergeCell ref="AB1077:AL1077"/>
    <mergeCell ref="AT1077:AW1077"/>
    <mergeCell ref="AX1077:BE1077"/>
    <mergeCell ref="BF1077:BP1077"/>
    <mergeCell ref="BR1077:CB1077"/>
    <mergeCell ref="CC1077:CK1077"/>
    <mergeCell ref="CN1077:CX1077"/>
    <mergeCell ref="BF1068:BP1075"/>
    <mergeCell ref="BR1068:CB1075"/>
    <mergeCell ref="CC1068:CK1075"/>
    <mergeCell ref="CN1068:CX1075"/>
    <mergeCell ref="CY1068:DH1075"/>
    <mergeCell ref="AB1076:AL1076"/>
    <mergeCell ref="AT1076:AW1076"/>
    <mergeCell ref="AX1076:BE1076"/>
    <mergeCell ref="BF1076:BP1076"/>
    <mergeCell ref="BR1076:CB1076"/>
    <mergeCell ref="BR1067:CB1067"/>
    <mergeCell ref="CC1067:CM1067"/>
    <mergeCell ref="CN1067:CX1067"/>
    <mergeCell ref="CY1067:DH1067"/>
    <mergeCell ref="A1068:O1080"/>
    <mergeCell ref="P1068:Z1080"/>
    <mergeCell ref="AA1068:AA1080"/>
    <mergeCell ref="AB1068:AL1075"/>
    <mergeCell ref="AT1068:AW1075"/>
    <mergeCell ref="AX1068:BE1075"/>
    <mergeCell ref="A1067:O1067"/>
    <mergeCell ref="P1067:Z1067"/>
    <mergeCell ref="AB1067:AL1067"/>
    <mergeCell ref="AM1067:AW1067"/>
    <mergeCell ref="AX1067:BE1067"/>
    <mergeCell ref="BF1067:BQ1067"/>
    <mergeCell ref="BR1064:CB1066"/>
    <mergeCell ref="CC1064:CM1066"/>
    <mergeCell ref="CN1064:CX1066"/>
    <mergeCell ref="CY1064:DH1066"/>
    <mergeCell ref="AM1065:AW1066"/>
    <mergeCell ref="AX1065:BE1066"/>
    <mergeCell ref="A1057:DI1057"/>
    <mergeCell ref="A1058:BM1058"/>
    <mergeCell ref="A1060:DI1060"/>
    <mergeCell ref="A1063:O1066"/>
    <mergeCell ref="P1063:Z1066"/>
    <mergeCell ref="AA1063:AA1066"/>
    <mergeCell ref="AB1063:DH1063"/>
    <mergeCell ref="AB1064:AL1066"/>
    <mergeCell ref="AM1064:BE1064"/>
    <mergeCell ref="BF1064:BQ1066"/>
    <mergeCell ref="BR955:CB955"/>
    <mergeCell ref="CC955:CK955"/>
    <mergeCell ref="CN955:CX955"/>
    <mergeCell ref="CY955:DG955"/>
    <mergeCell ref="A1055:FE1055"/>
    <mergeCell ref="A1056:AA1056"/>
    <mergeCell ref="AB1056:DI1056"/>
    <mergeCell ref="A1005:FE1005"/>
    <mergeCell ref="A1006:AA1006"/>
    <mergeCell ref="AB1006:DI1006"/>
    <mergeCell ref="BR947:CB954"/>
    <mergeCell ref="CC947:CK954"/>
    <mergeCell ref="CN947:CX954"/>
    <mergeCell ref="CY947:DG947"/>
    <mergeCell ref="A955:O955"/>
    <mergeCell ref="P955:Z955"/>
    <mergeCell ref="AB955:AL955"/>
    <mergeCell ref="AT955:AW955"/>
    <mergeCell ref="AX955:BE955"/>
    <mergeCell ref="BF955:BP955"/>
    <mergeCell ref="BR946:CB946"/>
    <mergeCell ref="CC946:CM946"/>
    <mergeCell ref="CN946:CX946"/>
    <mergeCell ref="CY946:DG946"/>
    <mergeCell ref="A947:O947"/>
    <mergeCell ref="P947:Z947"/>
    <mergeCell ref="AB947:AL954"/>
    <mergeCell ref="AT947:AW954"/>
    <mergeCell ref="AX947:BE954"/>
    <mergeCell ref="BF947:BP954"/>
    <mergeCell ref="CY943:DG945"/>
    <mergeCell ref="DH943:DH945"/>
    <mergeCell ref="AM944:AW945"/>
    <mergeCell ref="AX944:BE945"/>
    <mergeCell ref="A946:O946"/>
    <mergeCell ref="P946:Z946"/>
    <mergeCell ref="AB946:AL946"/>
    <mergeCell ref="AM946:AW946"/>
    <mergeCell ref="AX946:BE946"/>
    <mergeCell ref="BF946:BQ946"/>
    <mergeCell ref="A942:O945"/>
    <mergeCell ref="P942:Z945"/>
    <mergeCell ref="AA942:AA945"/>
    <mergeCell ref="AB942:DH942"/>
    <mergeCell ref="AB943:AL945"/>
    <mergeCell ref="AM943:BE943"/>
    <mergeCell ref="BF943:BQ945"/>
    <mergeCell ref="BR943:CB945"/>
    <mergeCell ref="CC943:CM945"/>
    <mergeCell ref="CN943:CX945"/>
    <mergeCell ref="CN937:CX937"/>
    <mergeCell ref="CY937:DH937"/>
    <mergeCell ref="AB938:AL938"/>
    <mergeCell ref="AT938:AW938"/>
    <mergeCell ref="AX938:BE938"/>
    <mergeCell ref="BF938:BP938"/>
    <mergeCell ref="BR938:CB938"/>
    <mergeCell ref="CC938:CK938"/>
    <mergeCell ref="CN938:CX938"/>
    <mergeCell ref="CY938:DH938"/>
    <mergeCell ref="AB937:AL937"/>
    <mergeCell ref="AT937:AW937"/>
    <mergeCell ref="AX937:BE937"/>
    <mergeCell ref="BF937:BP937"/>
    <mergeCell ref="BR937:CB937"/>
    <mergeCell ref="CC937:CK937"/>
    <mergeCell ref="CY935:DH935"/>
    <mergeCell ref="AB936:AL936"/>
    <mergeCell ref="AT936:AW936"/>
    <mergeCell ref="AX936:BE936"/>
    <mergeCell ref="BF936:BP936"/>
    <mergeCell ref="BR936:CB936"/>
    <mergeCell ref="CC936:CK936"/>
    <mergeCell ref="CN936:CX936"/>
    <mergeCell ref="CY936:DH936"/>
    <mergeCell ref="CC934:CK934"/>
    <mergeCell ref="CN934:CX934"/>
    <mergeCell ref="CY934:DH934"/>
    <mergeCell ref="AB935:AL935"/>
    <mergeCell ref="AT935:AW935"/>
    <mergeCell ref="AX935:BE935"/>
    <mergeCell ref="BF935:BP935"/>
    <mergeCell ref="BR935:CB935"/>
    <mergeCell ref="CC935:CK935"/>
    <mergeCell ref="CN935:CX935"/>
    <mergeCell ref="BF926:BP933"/>
    <mergeCell ref="BR926:CB933"/>
    <mergeCell ref="CC926:CK933"/>
    <mergeCell ref="CN926:CX933"/>
    <mergeCell ref="CY926:DH933"/>
    <mergeCell ref="AB934:AL934"/>
    <mergeCell ref="AT934:AW934"/>
    <mergeCell ref="AX934:BE934"/>
    <mergeCell ref="BF934:BP934"/>
    <mergeCell ref="BR934:CB934"/>
    <mergeCell ref="BR925:CB925"/>
    <mergeCell ref="CC925:CM925"/>
    <mergeCell ref="CN925:CX925"/>
    <mergeCell ref="CY925:DH925"/>
    <mergeCell ref="A926:O938"/>
    <mergeCell ref="P926:Z938"/>
    <mergeCell ref="AA926:AA938"/>
    <mergeCell ref="AB926:AL933"/>
    <mergeCell ref="AT926:AW933"/>
    <mergeCell ref="AX926:BE933"/>
    <mergeCell ref="A925:O925"/>
    <mergeCell ref="P925:Z925"/>
    <mergeCell ref="AB925:AL925"/>
    <mergeCell ref="AM925:AW925"/>
    <mergeCell ref="AX925:BE925"/>
    <mergeCell ref="BF925:BQ925"/>
    <mergeCell ref="BR922:CB924"/>
    <mergeCell ref="CC922:CM924"/>
    <mergeCell ref="CN922:CX924"/>
    <mergeCell ref="CY922:DH924"/>
    <mergeCell ref="AM923:AW924"/>
    <mergeCell ref="AX923:BE924"/>
    <mergeCell ref="A915:DI915"/>
    <mergeCell ref="A916:BM916"/>
    <mergeCell ref="A918:DI918"/>
    <mergeCell ref="A921:O924"/>
    <mergeCell ref="P921:Z924"/>
    <mergeCell ref="AA921:AA924"/>
    <mergeCell ref="AB921:DH921"/>
    <mergeCell ref="AB922:AL924"/>
    <mergeCell ref="AM922:BE922"/>
    <mergeCell ref="BF922:BQ924"/>
    <mergeCell ref="BR909:CB909"/>
    <mergeCell ref="CC909:CK909"/>
    <mergeCell ref="CN909:CX909"/>
    <mergeCell ref="CY909:DG909"/>
    <mergeCell ref="A913:FE913"/>
    <mergeCell ref="A914:AA914"/>
    <mergeCell ref="AB914:DI914"/>
    <mergeCell ref="BR908:CB908"/>
    <mergeCell ref="CC908:CK908"/>
    <mergeCell ref="CN908:CX908"/>
    <mergeCell ref="CY908:DG908"/>
    <mergeCell ref="A909:O909"/>
    <mergeCell ref="P909:Z909"/>
    <mergeCell ref="AB909:AL909"/>
    <mergeCell ref="AT909:AW909"/>
    <mergeCell ref="AX909:BE909"/>
    <mergeCell ref="BF909:BP909"/>
    <mergeCell ref="BR907:CB907"/>
    <mergeCell ref="CC907:CK907"/>
    <mergeCell ref="CN907:CX907"/>
    <mergeCell ref="CY907:DG907"/>
    <mergeCell ref="A908:O908"/>
    <mergeCell ref="P908:Z908"/>
    <mergeCell ref="AB908:AL908"/>
    <mergeCell ref="AT908:AW908"/>
    <mergeCell ref="AX908:BE908"/>
    <mergeCell ref="BF908:BP908"/>
    <mergeCell ref="BR899:CB906"/>
    <mergeCell ref="CC899:CK906"/>
    <mergeCell ref="CN899:CX906"/>
    <mergeCell ref="CY899:DG899"/>
    <mergeCell ref="A907:O907"/>
    <mergeCell ref="P907:Z907"/>
    <mergeCell ref="AB907:AL907"/>
    <mergeCell ref="AT907:AW907"/>
    <mergeCell ref="AX907:BE907"/>
    <mergeCell ref="BF907:BP907"/>
    <mergeCell ref="BR898:CB898"/>
    <mergeCell ref="CC898:CM898"/>
    <mergeCell ref="CN898:CX898"/>
    <mergeCell ref="CY898:DG898"/>
    <mergeCell ref="A899:O899"/>
    <mergeCell ref="P899:Z899"/>
    <mergeCell ref="AB899:AL906"/>
    <mergeCell ref="AT899:AW906"/>
    <mergeCell ref="AX899:BE906"/>
    <mergeCell ref="BF899:BP906"/>
    <mergeCell ref="CY895:DG897"/>
    <mergeCell ref="DH895:DH897"/>
    <mergeCell ref="AM896:AW897"/>
    <mergeCell ref="AX896:BE897"/>
    <mergeCell ref="A898:O898"/>
    <mergeCell ref="P898:Z898"/>
    <mergeCell ref="AB898:AL898"/>
    <mergeCell ref="AM898:AW898"/>
    <mergeCell ref="AX898:BE898"/>
    <mergeCell ref="BF898:BQ898"/>
    <mergeCell ref="A894:O897"/>
    <mergeCell ref="P894:Z897"/>
    <mergeCell ref="AA894:AA897"/>
    <mergeCell ref="AB894:DH894"/>
    <mergeCell ref="AB895:AL897"/>
    <mergeCell ref="AM895:BE895"/>
    <mergeCell ref="BF895:BQ897"/>
    <mergeCell ref="BR895:CB897"/>
    <mergeCell ref="CC895:CM897"/>
    <mergeCell ref="CN895:CX897"/>
    <mergeCell ref="CN889:CX889"/>
    <mergeCell ref="CY889:DH889"/>
    <mergeCell ref="AB890:AL890"/>
    <mergeCell ref="AT890:AW890"/>
    <mergeCell ref="AX890:BE890"/>
    <mergeCell ref="BF890:BP890"/>
    <mergeCell ref="BR890:CB890"/>
    <mergeCell ref="CC890:CK890"/>
    <mergeCell ref="CN890:CX890"/>
    <mergeCell ref="CY890:DH890"/>
    <mergeCell ref="AB889:AL889"/>
    <mergeCell ref="AT889:AW889"/>
    <mergeCell ref="AX889:BE889"/>
    <mergeCell ref="BF889:BP889"/>
    <mergeCell ref="BR889:CB889"/>
    <mergeCell ref="CC889:CK889"/>
    <mergeCell ref="CY887:DH887"/>
    <mergeCell ref="AB888:AL888"/>
    <mergeCell ref="AT888:AW888"/>
    <mergeCell ref="AX888:BE888"/>
    <mergeCell ref="BF888:BP888"/>
    <mergeCell ref="BR888:CB888"/>
    <mergeCell ref="CC888:CK888"/>
    <mergeCell ref="CN888:CX888"/>
    <mergeCell ref="CY888:DH888"/>
    <mergeCell ref="CC886:CK886"/>
    <mergeCell ref="CN886:CX886"/>
    <mergeCell ref="CY886:DH886"/>
    <mergeCell ref="AB887:AL887"/>
    <mergeCell ref="AT887:AW887"/>
    <mergeCell ref="AX887:BE887"/>
    <mergeCell ref="BF887:BP887"/>
    <mergeCell ref="BR887:CB887"/>
    <mergeCell ref="CC887:CK887"/>
    <mergeCell ref="CN887:CX887"/>
    <mergeCell ref="BF878:BP885"/>
    <mergeCell ref="BR878:CB885"/>
    <mergeCell ref="CC878:CK885"/>
    <mergeCell ref="CN878:CX885"/>
    <mergeCell ref="CY878:DH885"/>
    <mergeCell ref="AB886:AL886"/>
    <mergeCell ref="AT886:AW886"/>
    <mergeCell ref="AX886:BE886"/>
    <mergeCell ref="BF886:BP886"/>
    <mergeCell ref="BR886:CB886"/>
    <mergeCell ref="BR877:CB877"/>
    <mergeCell ref="CC877:CM877"/>
    <mergeCell ref="CN877:CX877"/>
    <mergeCell ref="CY877:DH877"/>
    <mergeCell ref="A878:O890"/>
    <mergeCell ref="P878:Z890"/>
    <mergeCell ref="AA878:AA890"/>
    <mergeCell ref="AB878:AL885"/>
    <mergeCell ref="AT878:AW885"/>
    <mergeCell ref="AX878:BE885"/>
    <mergeCell ref="A877:O877"/>
    <mergeCell ref="P877:Z877"/>
    <mergeCell ref="AB877:AL877"/>
    <mergeCell ref="AM877:AW877"/>
    <mergeCell ref="AX877:BE877"/>
    <mergeCell ref="BF877:BQ877"/>
    <mergeCell ref="BR874:CB876"/>
    <mergeCell ref="CC874:CM876"/>
    <mergeCell ref="CN874:CX876"/>
    <mergeCell ref="CY874:DH876"/>
    <mergeCell ref="AM875:AW876"/>
    <mergeCell ref="AX875:BE876"/>
    <mergeCell ref="A867:DI867"/>
    <mergeCell ref="A868:BM868"/>
    <mergeCell ref="A870:DI870"/>
    <mergeCell ref="A873:O876"/>
    <mergeCell ref="P873:Z876"/>
    <mergeCell ref="AA873:AA876"/>
    <mergeCell ref="AB873:DH873"/>
    <mergeCell ref="AB874:AL876"/>
    <mergeCell ref="AM874:BE874"/>
    <mergeCell ref="BF874:BQ876"/>
    <mergeCell ref="BR861:CB861"/>
    <mergeCell ref="CC861:CK861"/>
    <mergeCell ref="CN861:CX861"/>
    <mergeCell ref="CY861:DG861"/>
    <mergeCell ref="A865:FE865"/>
    <mergeCell ref="A866:AA866"/>
    <mergeCell ref="AB866:DI866"/>
    <mergeCell ref="BR860:CB860"/>
    <mergeCell ref="CC860:CK860"/>
    <mergeCell ref="CN860:CX860"/>
    <mergeCell ref="CY860:DG860"/>
    <mergeCell ref="A861:O861"/>
    <mergeCell ref="P861:Z861"/>
    <mergeCell ref="AB861:AL861"/>
    <mergeCell ref="AT861:AW861"/>
    <mergeCell ref="AX861:BE861"/>
    <mergeCell ref="BF861:BP861"/>
    <mergeCell ref="BR859:CB859"/>
    <mergeCell ref="CC859:CK859"/>
    <mergeCell ref="CN859:CX859"/>
    <mergeCell ref="CY859:DG859"/>
    <mergeCell ref="A860:O860"/>
    <mergeCell ref="P860:Z860"/>
    <mergeCell ref="AB860:AL860"/>
    <mergeCell ref="AT860:AW860"/>
    <mergeCell ref="AX860:BE860"/>
    <mergeCell ref="BF860:BP860"/>
    <mergeCell ref="BR851:CB858"/>
    <mergeCell ref="CC851:CK858"/>
    <mergeCell ref="CN851:CX858"/>
    <mergeCell ref="CY851:DG851"/>
    <mergeCell ref="A859:O859"/>
    <mergeCell ref="P859:Z859"/>
    <mergeCell ref="AB859:AL859"/>
    <mergeCell ref="AT859:AW859"/>
    <mergeCell ref="AX859:BE859"/>
    <mergeCell ref="BF859:BP859"/>
    <mergeCell ref="BR850:CB850"/>
    <mergeCell ref="CC850:CM850"/>
    <mergeCell ref="CN850:CX850"/>
    <mergeCell ref="CY850:DG850"/>
    <mergeCell ref="A851:O851"/>
    <mergeCell ref="P851:Z851"/>
    <mergeCell ref="AB851:AL858"/>
    <mergeCell ref="AT851:AW858"/>
    <mergeCell ref="AX851:BE858"/>
    <mergeCell ref="BF851:BP858"/>
    <mergeCell ref="CY847:DG849"/>
    <mergeCell ref="DH847:DH849"/>
    <mergeCell ref="AM848:AW849"/>
    <mergeCell ref="AX848:BE849"/>
    <mergeCell ref="A850:O850"/>
    <mergeCell ref="P850:Z850"/>
    <mergeCell ref="AB850:AL850"/>
    <mergeCell ref="AM850:AW850"/>
    <mergeCell ref="AX850:BE850"/>
    <mergeCell ref="BF850:BQ850"/>
    <mergeCell ref="A846:O849"/>
    <mergeCell ref="P846:Z849"/>
    <mergeCell ref="AA846:AA849"/>
    <mergeCell ref="AB846:DH846"/>
    <mergeCell ref="AB847:AL849"/>
    <mergeCell ref="AM847:BE847"/>
    <mergeCell ref="BF847:BQ849"/>
    <mergeCell ref="BR847:CB849"/>
    <mergeCell ref="CC847:CM849"/>
    <mergeCell ref="CN847:CX849"/>
    <mergeCell ref="CN841:CX841"/>
    <mergeCell ref="CY841:DH841"/>
    <mergeCell ref="AB842:AL842"/>
    <mergeCell ref="AT842:AW842"/>
    <mergeCell ref="AX842:BE842"/>
    <mergeCell ref="BF842:BP842"/>
    <mergeCell ref="BR842:CB842"/>
    <mergeCell ref="CC842:CK842"/>
    <mergeCell ref="CN842:CX842"/>
    <mergeCell ref="CY842:DH842"/>
    <mergeCell ref="AB841:AL841"/>
    <mergeCell ref="AT841:AW841"/>
    <mergeCell ref="AX841:BE841"/>
    <mergeCell ref="BF841:BP841"/>
    <mergeCell ref="BR841:CB841"/>
    <mergeCell ref="CC841:CK841"/>
    <mergeCell ref="CY839:DH839"/>
    <mergeCell ref="AB840:AL840"/>
    <mergeCell ref="AT840:AW840"/>
    <mergeCell ref="AX840:BE840"/>
    <mergeCell ref="BF840:BP840"/>
    <mergeCell ref="BR840:CB840"/>
    <mergeCell ref="CC840:CK840"/>
    <mergeCell ref="CN840:CX840"/>
    <mergeCell ref="CY840:DH840"/>
    <mergeCell ref="CC838:CK838"/>
    <mergeCell ref="CN838:CX838"/>
    <mergeCell ref="CY838:DH838"/>
    <mergeCell ref="AB839:AL839"/>
    <mergeCell ref="AT839:AW839"/>
    <mergeCell ref="AX839:BE839"/>
    <mergeCell ref="BF839:BP839"/>
    <mergeCell ref="BR839:CB839"/>
    <mergeCell ref="CC839:CK839"/>
    <mergeCell ref="CN839:CX839"/>
    <mergeCell ref="BF830:BP837"/>
    <mergeCell ref="BR830:CB837"/>
    <mergeCell ref="CC830:CK837"/>
    <mergeCell ref="CN830:CX837"/>
    <mergeCell ref="CY830:DH837"/>
    <mergeCell ref="AB838:AL838"/>
    <mergeCell ref="AT838:AW838"/>
    <mergeCell ref="AX838:BE838"/>
    <mergeCell ref="BF838:BP838"/>
    <mergeCell ref="BR838:CB838"/>
    <mergeCell ref="BR829:CB829"/>
    <mergeCell ref="CC829:CM829"/>
    <mergeCell ref="CN829:CX829"/>
    <mergeCell ref="CY829:DH829"/>
    <mergeCell ref="A830:O842"/>
    <mergeCell ref="P830:Z842"/>
    <mergeCell ref="AA830:AA842"/>
    <mergeCell ref="AB830:AL837"/>
    <mergeCell ref="AT830:AW837"/>
    <mergeCell ref="AX830:BE837"/>
    <mergeCell ref="A829:O829"/>
    <mergeCell ref="P829:Z829"/>
    <mergeCell ref="AB829:AL829"/>
    <mergeCell ref="AM829:AW829"/>
    <mergeCell ref="AX829:BE829"/>
    <mergeCell ref="BF829:BQ829"/>
    <mergeCell ref="BR826:CB828"/>
    <mergeCell ref="CC826:CM828"/>
    <mergeCell ref="CN826:CX828"/>
    <mergeCell ref="CY826:DH828"/>
    <mergeCell ref="AM827:AW828"/>
    <mergeCell ref="AX827:BE828"/>
    <mergeCell ref="A819:DI819"/>
    <mergeCell ref="A820:BM820"/>
    <mergeCell ref="A822:DI822"/>
    <mergeCell ref="A825:O828"/>
    <mergeCell ref="P825:Z828"/>
    <mergeCell ref="AA825:AA828"/>
    <mergeCell ref="AB825:DH825"/>
    <mergeCell ref="AB826:AL828"/>
    <mergeCell ref="AM826:BE826"/>
    <mergeCell ref="BF826:BQ828"/>
    <mergeCell ref="BR812:CB812"/>
    <mergeCell ref="CC812:CK812"/>
    <mergeCell ref="CN812:CX812"/>
    <mergeCell ref="CY812:DG812"/>
    <mergeCell ref="A817:FE817"/>
    <mergeCell ref="A818:AA818"/>
    <mergeCell ref="AB818:DI818"/>
    <mergeCell ref="BR811:CB811"/>
    <mergeCell ref="CC811:CK811"/>
    <mergeCell ref="CN811:CX811"/>
    <mergeCell ref="CY811:DG811"/>
    <mergeCell ref="A812:O812"/>
    <mergeCell ref="P812:Z812"/>
    <mergeCell ref="AB812:AL812"/>
    <mergeCell ref="AT812:AW812"/>
    <mergeCell ref="AX812:BE812"/>
    <mergeCell ref="BF812:BP812"/>
    <mergeCell ref="BR810:CB810"/>
    <mergeCell ref="CC810:CK810"/>
    <mergeCell ref="CN810:CX810"/>
    <mergeCell ref="CY810:DG810"/>
    <mergeCell ref="A811:O811"/>
    <mergeCell ref="P811:Z811"/>
    <mergeCell ref="AB811:AL811"/>
    <mergeCell ref="AT811:AW811"/>
    <mergeCell ref="AX811:BE811"/>
    <mergeCell ref="BF811:BP811"/>
    <mergeCell ref="BR802:CB809"/>
    <mergeCell ref="CC802:CK809"/>
    <mergeCell ref="CN802:CX809"/>
    <mergeCell ref="CY802:DG802"/>
    <mergeCell ref="A810:O810"/>
    <mergeCell ref="P810:Z810"/>
    <mergeCell ref="AB810:AL810"/>
    <mergeCell ref="AT810:AW810"/>
    <mergeCell ref="AX810:BE810"/>
    <mergeCell ref="BF810:BP810"/>
    <mergeCell ref="BR801:CB801"/>
    <mergeCell ref="CC801:CM801"/>
    <mergeCell ref="CN801:CX801"/>
    <mergeCell ref="CY801:DG801"/>
    <mergeCell ref="A802:O802"/>
    <mergeCell ref="P802:Z802"/>
    <mergeCell ref="AB802:AL809"/>
    <mergeCell ref="AT802:AW809"/>
    <mergeCell ref="AX802:BE809"/>
    <mergeCell ref="BF802:BP809"/>
    <mergeCell ref="CY798:DG800"/>
    <mergeCell ref="DH798:DH800"/>
    <mergeCell ref="AM799:AW800"/>
    <mergeCell ref="AX799:BE800"/>
    <mergeCell ref="A801:O801"/>
    <mergeCell ref="P801:Z801"/>
    <mergeCell ref="AB801:AL801"/>
    <mergeCell ref="AM801:AW801"/>
    <mergeCell ref="AX801:BE801"/>
    <mergeCell ref="BF801:BQ801"/>
    <mergeCell ref="A797:O800"/>
    <mergeCell ref="P797:Z800"/>
    <mergeCell ref="AA797:AA800"/>
    <mergeCell ref="AB797:DH797"/>
    <mergeCell ref="AB798:AL800"/>
    <mergeCell ref="AM798:BE798"/>
    <mergeCell ref="BF798:BQ800"/>
    <mergeCell ref="BR798:CB800"/>
    <mergeCell ref="CC798:CM800"/>
    <mergeCell ref="CN798:CX800"/>
    <mergeCell ref="CN792:CX792"/>
    <mergeCell ref="CY792:DH792"/>
    <mergeCell ref="AB793:AL793"/>
    <mergeCell ref="AT793:AW793"/>
    <mergeCell ref="AX793:BE793"/>
    <mergeCell ref="BF793:BP793"/>
    <mergeCell ref="BR793:CB793"/>
    <mergeCell ref="CC793:CK793"/>
    <mergeCell ref="CN793:CX793"/>
    <mergeCell ref="CY793:DH793"/>
    <mergeCell ref="AB792:AL792"/>
    <mergeCell ref="AT792:AW792"/>
    <mergeCell ref="AX792:BE792"/>
    <mergeCell ref="BF792:BP792"/>
    <mergeCell ref="BR792:CB792"/>
    <mergeCell ref="CC792:CK792"/>
    <mergeCell ref="CY790:DH790"/>
    <mergeCell ref="AB791:AL791"/>
    <mergeCell ref="AT791:AW791"/>
    <mergeCell ref="AX791:BE791"/>
    <mergeCell ref="BF791:BP791"/>
    <mergeCell ref="BR791:CB791"/>
    <mergeCell ref="CC791:CK791"/>
    <mergeCell ref="CN791:CX791"/>
    <mergeCell ref="CY791:DH791"/>
    <mergeCell ref="CC789:CK789"/>
    <mergeCell ref="CN789:CX789"/>
    <mergeCell ref="CY789:DH789"/>
    <mergeCell ref="AB790:AL790"/>
    <mergeCell ref="AT790:AW790"/>
    <mergeCell ref="AX790:BE790"/>
    <mergeCell ref="BF790:BP790"/>
    <mergeCell ref="BR790:CB790"/>
    <mergeCell ref="CC790:CK790"/>
    <mergeCell ref="CN790:CX790"/>
    <mergeCell ref="BF781:BP788"/>
    <mergeCell ref="BR781:CB788"/>
    <mergeCell ref="CC781:CK788"/>
    <mergeCell ref="CN781:CX788"/>
    <mergeCell ref="CY781:DH788"/>
    <mergeCell ref="AB789:AL789"/>
    <mergeCell ref="AT789:AW789"/>
    <mergeCell ref="AX789:BE789"/>
    <mergeCell ref="BF789:BP789"/>
    <mergeCell ref="BR789:CB789"/>
    <mergeCell ref="BR780:CB780"/>
    <mergeCell ref="CC780:CM780"/>
    <mergeCell ref="CN780:CX780"/>
    <mergeCell ref="CY780:DH780"/>
    <mergeCell ref="A781:O793"/>
    <mergeCell ref="P781:Z793"/>
    <mergeCell ref="AA781:AA793"/>
    <mergeCell ref="AB781:AL788"/>
    <mergeCell ref="AT781:AW788"/>
    <mergeCell ref="AX781:BE788"/>
    <mergeCell ref="A780:O780"/>
    <mergeCell ref="P780:Z780"/>
    <mergeCell ref="AB780:AL780"/>
    <mergeCell ref="AM780:AW780"/>
    <mergeCell ref="AX780:BE780"/>
    <mergeCell ref="BF780:BQ780"/>
    <mergeCell ref="BR777:CB779"/>
    <mergeCell ref="CC777:CM779"/>
    <mergeCell ref="CN777:CX779"/>
    <mergeCell ref="CY777:DH779"/>
    <mergeCell ref="AM778:AW779"/>
    <mergeCell ref="AX778:BE779"/>
    <mergeCell ref="A770:DI770"/>
    <mergeCell ref="A771:BM771"/>
    <mergeCell ref="A773:DI773"/>
    <mergeCell ref="A776:O779"/>
    <mergeCell ref="P776:Z779"/>
    <mergeCell ref="AA776:AA779"/>
    <mergeCell ref="AB776:DH776"/>
    <mergeCell ref="AB777:AL779"/>
    <mergeCell ref="AM777:BE777"/>
    <mergeCell ref="BF777:BQ779"/>
    <mergeCell ref="BR763:CB763"/>
    <mergeCell ref="CC763:CK763"/>
    <mergeCell ref="CN763:CX763"/>
    <mergeCell ref="CY763:DG763"/>
    <mergeCell ref="A768:FE768"/>
    <mergeCell ref="A769:AA769"/>
    <mergeCell ref="AB769:DI769"/>
    <mergeCell ref="BR762:CB762"/>
    <mergeCell ref="CC762:CK762"/>
    <mergeCell ref="CN762:CX762"/>
    <mergeCell ref="CY762:DG762"/>
    <mergeCell ref="A763:O763"/>
    <mergeCell ref="P763:Z763"/>
    <mergeCell ref="AB763:AL763"/>
    <mergeCell ref="AT763:AW763"/>
    <mergeCell ref="AX763:BE763"/>
    <mergeCell ref="BF763:BP763"/>
    <mergeCell ref="BR761:CB761"/>
    <mergeCell ref="CC761:CK761"/>
    <mergeCell ref="CN761:CX761"/>
    <mergeCell ref="CY761:DG761"/>
    <mergeCell ref="A762:O762"/>
    <mergeCell ref="P762:Z762"/>
    <mergeCell ref="AB762:AL762"/>
    <mergeCell ref="AT762:AW762"/>
    <mergeCell ref="AX762:BE762"/>
    <mergeCell ref="BF762:BP762"/>
    <mergeCell ref="BR760:CB760"/>
    <mergeCell ref="CC760:CK760"/>
    <mergeCell ref="CN760:CX760"/>
    <mergeCell ref="CY760:DG760"/>
    <mergeCell ref="A761:O761"/>
    <mergeCell ref="P761:Z761"/>
    <mergeCell ref="AB761:AL761"/>
    <mergeCell ref="AT761:AW761"/>
    <mergeCell ref="AX761:BE761"/>
    <mergeCell ref="BF761:BP761"/>
    <mergeCell ref="BR752:CB759"/>
    <mergeCell ref="CC752:CK759"/>
    <mergeCell ref="CN752:CX759"/>
    <mergeCell ref="CY752:DG752"/>
    <mergeCell ref="A760:O760"/>
    <mergeCell ref="P760:Z760"/>
    <mergeCell ref="AB760:AL760"/>
    <mergeCell ref="AT760:AW760"/>
    <mergeCell ref="AX760:BE760"/>
    <mergeCell ref="BF760:BP760"/>
    <mergeCell ref="BR751:CB751"/>
    <mergeCell ref="CC751:CM751"/>
    <mergeCell ref="CN751:CX751"/>
    <mergeCell ref="CY751:DG751"/>
    <mergeCell ref="A752:O752"/>
    <mergeCell ref="P752:Z752"/>
    <mergeCell ref="AB752:AL759"/>
    <mergeCell ref="AT752:AW759"/>
    <mergeCell ref="AX752:BE759"/>
    <mergeCell ref="BF752:BP759"/>
    <mergeCell ref="CY748:DG750"/>
    <mergeCell ref="DH748:DH750"/>
    <mergeCell ref="AM749:AW750"/>
    <mergeCell ref="AX749:BE750"/>
    <mergeCell ref="A751:O751"/>
    <mergeCell ref="P751:Z751"/>
    <mergeCell ref="AB751:AL751"/>
    <mergeCell ref="AM751:AW751"/>
    <mergeCell ref="AX751:BE751"/>
    <mergeCell ref="BF751:BQ751"/>
    <mergeCell ref="A747:O750"/>
    <mergeCell ref="P747:Z750"/>
    <mergeCell ref="AA747:AA750"/>
    <mergeCell ref="AB747:DH747"/>
    <mergeCell ref="AB748:AL750"/>
    <mergeCell ref="AM748:BE748"/>
    <mergeCell ref="BF748:BQ750"/>
    <mergeCell ref="BR748:CB750"/>
    <mergeCell ref="CC748:CM750"/>
    <mergeCell ref="CN748:CX750"/>
    <mergeCell ref="CN742:CX742"/>
    <mergeCell ref="CY742:DH742"/>
    <mergeCell ref="AB743:AL743"/>
    <mergeCell ref="AT743:AW743"/>
    <mergeCell ref="AX743:BE743"/>
    <mergeCell ref="BF743:BP743"/>
    <mergeCell ref="BR743:CB743"/>
    <mergeCell ref="CC743:CK743"/>
    <mergeCell ref="CN743:CX743"/>
    <mergeCell ref="CY743:DH743"/>
    <mergeCell ref="AB742:AL742"/>
    <mergeCell ref="AT742:AW742"/>
    <mergeCell ref="AX742:BE742"/>
    <mergeCell ref="BF742:BP742"/>
    <mergeCell ref="BR742:CB742"/>
    <mergeCell ref="CC742:CK742"/>
    <mergeCell ref="CY740:DH740"/>
    <mergeCell ref="AB741:AL741"/>
    <mergeCell ref="AT741:AW741"/>
    <mergeCell ref="AX741:BE741"/>
    <mergeCell ref="BF741:BP741"/>
    <mergeCell ref="BR741:CB741"/>
    <mergeCell ref="CC741:CK741"/>
    <mergeCell ref="CN741:CX741"/>
    <mergeCell ref="CY741:DH741"/>
    <mergeCell ref="CC739:CK739"/>
    <mergeCell ref="CN739:CX739"/>
    <mergeCell ref="CY739:DH739"/>
    <mergeCell ref="AB740:AL740"/>
    <mergeCell ref="AT740:AW740"/>
    <mergeCell ref="AX740:BE740"/>
    <mergeCell ref="BF740:BP740"/>
    <mergeCell ref="BR740:CB740"/>
    <mergeCell ref="CC740:CK740"/>
    <mergeCell ref="CN740:CX740"/>
    <mergeCell ref="BF731:BP738"/>
    <mergeCell ref="BR731:CB738"/>
    <mergeCell ref="CC731:CK738"/>
    <mergeCell ref="CN731:CX738"/>
    <mergeCell ref="CY731:DH738"/>
    <mergeCell ref="AB739:AL739"/>
    <mergeCell ref="AT739:AW739"/>
    <mergeCell ref="AX739:BE739"/>
    <mergeCell ref="BF739:BP739"/>
    <mergeCell ref="BR739:CB739"/>
    <mergeCell ref="BR730:CB730"/>
    <mergeCell ref="CC730:CM730"/>
    <mergeCell ref="CN730:CX730"/>
    <mergeCell ref="CY730:DH730"/>
    <mergeCell ref="A731:O743"/>
    <mergeCell ref="P731:Z743"/>
    <mergeCell ref="AA731:AA743"/>
    <mergeCell ref="AB731:AL738"/>
    <mergeCell ref="AT731:AW738"/>
    <mergeCell ref="AX731:BE738"/>
    <mergeCell ref="A730:O730"/>
    <mergeCell ref="P730:Z730"/>
    <mergeCell ref="AB730:AL730"/>
    <mergeCell ref="AM730:AW730"/>
    <mergeCell ref="AX730:BE730"/>
    <mergeCell ref="BF730:BQ730"/>
    <mergeCell ref="BR727:CB729"/>
    <mergeCell ref="CC727:CM729"/>
    <mergeCell ref="CN727:CX729"/>
    <mergeCell ref="CY727:DH729"/>
    <mergeCell ref="AM728:AW729"/>
    <mergeCell ref="AX728:BE729"/>
    <mergeCell ref="A720:DI720"/>
    <mergeCell ref="A721:BM721"/>
    <mergeCell ref="A723:DI723"/>
    <mergeCell ref="A726:O729"/>
    <mergeCell ref="P726:Z729"/>
    <mergeCell ref="AA726:AA729"/>
    <mergeCell ref="AB726:DH726"/>
    <mergeCell ref="AB727:AL729"/>
    <mergeCell ref="AM727:BE727"/>
    <mergeCell ref="BF727:BQ729"/>
    <mergeCell ref="BR713:CB713"/>
    <mergeCell ref="CC713:CK713"/>
    <mergeCell ref="CN713:CX713"/>
    <mergeCell ref="CY713:DG713"/>
    <mergeCell ref="A718:FE718"/>
    <mergeCell ref="A719:AA719"/>
    <mergeCell ref="AB719:DI719"/>
    <mergeCell ref="BR712:CB712"/>
    <mergeCell ref="CC712:CK712"/>
    <mergeCell ref="CN712:CX712"/>
    <mergeCell ref="CY712:DG712"/>
    <mergeCell ref="A713:O713"/>
    <mergeCell ref="P713:Z713"/>
    <mergeCell ref="AB713:AL713"/>
    <mergeCell ref="AT713:AW713"/>
    <mergeCell ref="AX713:BE713"/>
    <mergeCell ref="BF713:BP713"/>
    <mergeCell ref="BR711:CB711"/>
    <mergeCell ref="CC711:CK711"/>
    <mergeCell ref="CN711:CX711"/>
    <mergeCell ref="CY711:DG711"/>
    <mergeCell ref="A712:O712"/>
    <mergeCell ref="P712:Z712"/>
    <mergeCell ref="AB712:AL712"/>
    <mergeCell ref="AT712:AW712"/>
    <mergeCell ref="AX712:BE712"/>
    <mergeCell ref="BF712:BP712"/>
    <mergeCell ref="BR710:CB710"/>
    <mergeCell ref="CC710:CK710"/>
    <mergeCell ref="CN710:CX710"/>
    <mergeCell ref="CY710:DG710"/>
    <mergeCell ref="A711:O711"/>
    <mergeCell ref="P711:Z711"/>
    <mergeCell ref="AB711:AL711"/>
    <mergeCell ref="AT711:AW711"/>
    <mergeCell ref="AX711:BE711"/>
    <mergeCell ref="BF711:BP711"/>
    <mergeCell ref="BR702:CB709"/>
    <mergeCell ref="CC702:CK709"/>
    <mergeCell ref="CN702:CX709"/>
    <mergeCell ref="CY702:DG702"/>
    <mergeCell ref="A710:O710"/>
    <mergeCell ref="P710:Z710"/>
    <mergeCell ref="AB710:AL710"/>
    <mergeCell ref="AT710:AW710"/>
    <mergeCell ref="AX710:BE710"/>
    <mergeCell ref="BF710:BP710"/>
    <mergeCell ref="BR701:CB701"/>
    <mergeCell ref="CC701:CM701"/>
    <mergeCell ref="CN701:CX701"/>
    <mergeCell ref="CY701:DG701"/>
    <mergeCell ref="A702:O702"/>
    <mergeCell ref="P702:Z702"/>
    <mergeCell ref="AB702:AL709"/>
    <mergeCell ref="AT702:AW709"/>
    <mergeCell ref="AX702:BE709"/>
    <mergeCell ref="BF702:BP709"/>
    <mergeCell ref="CY698:DG700"/>
    <mergeCell ref="DH698:DH700"/>
    <mergeCell ref="AM699:AW700"/>
    <mergeCell ref="AX699:BE700"/>
    <mergeCell ref="A701:O701"/>
    <mergeCell ref="P701:Z701"/>
    <mergeCell ref="AB701:AL701"/>
    <mergeCell ref="AM701:AW701"/>
    <mergeCell ref="AX701:BE701"/>
    <mergeCell ref="BF701:BQ701"/>
    <mergeCell ref="A697:O700"/>
    <mergeCell ref="P697:Z700"/>
    <mergeCell ref="AA697:AA700"/>
    <mergeCell ref="AB697:DH697"/>
    <mergeCell ref="AB698:AL700"/>
    <mergeCell ref="AM698:BE698"/>
    <mergeCell ref="BF698:BQ700"/>
    <mergeCell ref="BR698:CB700"/>
    <mergeCell ref="CC698:CM700"/>
    <mergeCell ref="CN698:CX700"/>
    <mergeCell ref="CN692:CX692"/>
    <mergeCell ref="CY692:DH692"/>
    <mergeCell ref="AB693:AL693"/>
    <mergeCell ref="AT693:AW693"/>
    <mergeCell ref="AX693:BE693"/>
    <mergeCell ref="BF693:BP693"/>
    <mergeCell ref="BR693:CB693"/>
    <mergeCell ref="CC693:CK693"/>
    <mergeCell ref="CN693:CX693"/>
    <mergeCell ref="CY693:DH693"/>
    <mergeCell ref="AB692:AL692"/>
    <mergeCell ref="AT692:AW692"/>
    <mergeCell ref="AX692:BE692"/>
    <mergeCell ref="BF692:BP692"/>
    <mergeCell ref="BR692:CB692"/>
    <mergeCell ref="CC692:CK692"/>
    <mergeCell ref="CY690:DH690"/>
    <mergeCell ref="AB691:AL691"/>
    <mergeCell ref="AT691:AW691"/>
    <mergeCell ref="AX691:BE691"/>
    <mergeCell ref="BF691:BP691"/>
    <mergeCell ref="BR691:CB691"/>
    <mergeCell ref="CC691:CK691"/>
    <mergeCell ref="CN691:CX691"/>
    <mergeCell ref="CY691:DH691"/>
    <mergeCell ref="CC689:CK689"/>
    <mergeCell ref="CN689:CX689"/>
    <mergeCell ref="CY689:DH689"/>
    <mergeCell ref="AB690:AL690"/>
    <mergeCell ref="AT690:AW690"/>
    <mergeCell ref="AX690:BE690"/>
    <mergeCell ref="BF690:BP690"/>
    <mergeCell ref="BR690:CB690"/>
    <mergeCell ref="CC690:CK690"/>
    <mergeCell ref="CN690:CX690"/>
    <mergeCell ref="BF681:BP688"/>
    <mergeCell ref="BR681:CB688"/>
    <mergeCell ref="CC681:CK688"/>
    <mergeCell ref="CN681:CX688"/>
    <mergeCell ref="CY681:DH688"/>
    <mergeCell ref="AB689:AL689"/>
    <mergeCell ref="AT689:AW689"/>
    <mergeCell ref="AX689:BE689"/>
    <mergeCell ref="BF689:BP689"/>
    <mergeCell ref="BR689:CB689"/>
    <mergeCell ref="BR680:CB680"/>
    <mergeCell ref="CC680:CM680"/>
    <mergeCell ref="CN680:CX680"/>
    <mergeCell ref="CY680:DH680"/>
    <mergeCell ref="A681:O693"/>
    <mergeCell ref="P681:Z693"/>
    <mergeCell ref="AA681:AA693"/>
    <mergeCell ref="AB681:AL688"/>
    <mergeCell ref="AT681:AW688"/>
    <mergeCell ref="AX681:BE688"/>
    <mergeCell ref="A680:O680"/>
    <mergeCell ref="P680:Z680"/>
    <mergeCell ref="AB680:AL680"/>
    <mergeCell ref="AM680:AW680"/>
    <mergeCell ref="AX680:BE680"/>
    <mergeCell ref="BF680:BQ680"/>
    <mergeCell ref="BR677:CB679"/>
    <mergeCell ref="CC677:CM679"/>
    <mergeCell ref="CN677:CX679"/>
    <mergeCell ref="CY677:DH679"/>
    <mergeCell ref="AM678:AW679"/>
    <mergeCell ref="AX678:BE679"/>
    <mergeCell ref="A670:DI670"/>
    <mergeCell ref="A671:BM671"/>
    <mergeCell ref="A673:DI673"/>
    <mergeCell ref="A676:O679"/>
    <mergeCell ref="P676:Z679"/>
    <mergeCell ref="AA676:AA679"/>
    <mergeCell ref="AB676:DH676"/>
    <mergeCell ref="AB677:AL679"/>
    <mergeCell ref="AM677:BE677"/>
    <mergeCell ref="BF677:BQ679"/>
    <mergeCell ref="BR663:CB663"/>
    <mergeCell ref="CC663:CK663"/>
    <mergeCell ref="CN663:CX663"/>
    <mergeCell ref="CY663:DG663"/>
    <mergeCell ref="A668:FE668"/>
    <mergeCell ref="A669:AA669"/>
    <mergeCell ref="AB669:DI669"/>
    <mergeCell ref="BR662:CB662"/>
    <mergeCell ref="CC662:CK662"/>
    <mergeCell ref="CN662:CX662"/>
    <mergeCell ref="CY662:DG662"/>
    <mergeCell ref="A663:O663"/>
    <mergeCell ref="P663:Z663"/>
    <mergeCell ref="AB663:AL663"/>
    <mergeCell ref="AT663:AW663"/>
    <mergeCell ref="AX663:BE663"/>
    <mergeCell ref="BF663:BP663"/>
    <mergeCell ref="BR661:CB661"/>
    <mergeCell ref="CC661:CK661"/>
    <mergeCell ref="CN661:CX661"/>
    <mergeCell ref="CY661:DG661"/>
    <mergeCell ref="A662:O662"/>
    <mergeCell ref="P662:Z662"/>
    <mergeCell ref="AB662:AL662"/>
    <mergeCell ref="AT662:AW662"/>
    <mergeCell ref="AX662:BE662"/>
    <mergeCell ref="BF662:BP662"/>
    <mergeCell ref="BR660:CB660"/>
    <mergeCell ref="CC660:CK660"/>
    <mergeCell ref="CN660:CX660"/>
    <mergeCell ref="CY660:DG660"/>
    <mergeCell ref="A661:O661"/>
    <mergeCell ref="P661:Z661"/>
    <mergeCell ref="AB661:AL661"/>
    <mergeCell ref="AT661:AW661"/>
    <mergeCell ref="AX661:BE661"/>
    <mergeCell ref="BF661:BP661"/>
    <mergeCell ref="BR652:CB659"/>
    <mergeCell ref="CC652:CK659"/>
    <mergeCell ref="CN652:CX659"/>
    <mergeCell ref="CY652:DG652"/>
    <mergeCell ref="A660:O660"/>
    <mergeCell ref="P660:Z660"/>
    <mergeCell ref="AB660:AL660"/>
    <mergeCell ref="AT660:AW660"/>
    <mergeCell ref="AX660:BE660"/>
    <mergeCell ref="BF660:BP660"/>
    <mergeCell ref="BR651:CB651"/>
    <mergeCell ref="CC651:CM651"/>
    <mergeCell ref="CN651:CX651"/>
    <mergeCell ref="CY651:DG651"/>
    <mergeCell ref="A652:O652"/>
    <mergeCell ref="P652:Z652"/>
    <mergeCell ref="AB652:AL659"/>
    <mergeCell ref="AT652:AW659"/>
    <mergeCell ref="AX652:BE659"/>
    <mergeCell ref="BF652:BP659"/>
    <mergeCell ref="CY648:DG650"/>
    <mergeCell ref="DH648:DH650"/>
    <mergeCell ref="AM649:AW650"/>
    <mergeCell ref="AX649:BE650"/>
    <mergeCell ref="A651:O651"/>
    <mergeCell ref="P651:Z651"/>
    <mergeCell ref="AB651:AL651"/>
    <mergeCell ref="AM651:AW651"/>
    <mergeCell ref="AX651:BE651"/>
    <mergeCell ref="BF651:BQ651"/>
    <mergeCell ref="A647:O650"/>
    <mergeCell ref="P647:Z650"/>
    <mergeCell ref="AA647:AA650"/>
    <mergeCell ref="AB647:DH647"/>
    <mergeCell ref="AB648:AL650"/>
    <mergeCell ref="AM648:BE648"/>
    <mergeCell ref="BF648:BQ650"/>
    <mergeCell ref="BR648:CB650"/>
    <mergeCell ref="CC648:CM650"/>
    <mergeCell ref="CN648:CX650"/>
    <mergeCell ref="CN642:CX642"/>
    <mergeCell ref="CY642:DH642"/>
    <mergeCell ref="AB643:AL643"/>
    <mergeCell ref="AT643:AW643"/>
    <mergeCell ref="AX643:BE643"/>
    <mergeCell ref="BF643:BP643"/>
    <mergeCell ref="BR643:CB643"/>
    <mergeCell ref="CC643:CK643"/>
    <mergeCell ref="CN643:CX643"/>
    <mergeCell ref="CY643:DH643"/>
    <mergeCell ref="AB642:AL642"/>
    <mergeCell ref="AT642:AW642"/>
    <mergeCell ref="AX642:BE642"/>
    <mergeCell ref="BF642:BP642"/>
    <mergeCell ref="BR642:CB642"/>
    <mergeCell ref="CC642:CK642"/>
    <mergeCell ref="CY640:DH640"/>
    <mergeCell ref="AB641:AL641"/>
    <mergeCell ref="AT641:AW641"/>
    <mergeCell ref="AX641:BE641"/>
    <mergeCell ref="BF641:BP641"/>
    <mergeCell ref="BR641:CB641"/>
    <mergeCell ref="CC641:CK641"/>
    <mergeCell ref="CN641:CX641"/>
    <mergeCell ref="CY641:DH641"/>
    <mergeCell ref="CC639:CK639"/>
    <mergeCell ref="CN639:CX639"/>
    <mergeCell ref="CY639:DH639"/>
    <mergeCell ref="AB640:AL640"/>
    <mergeCell ref="AT640:AW640"/>
    <mergeCell ref="AX640:BE640"/>
    <mergeCell ref="BF640:BP640"/>
    <mergeCell ref="BR640:CB640"/>
    <mergeCell ref="CC640:CK640"/>
    <mergeCell ref="CN640:CX640"/>
    <mergeCell ref="BF631:BP638"/>
    <mergeCell ref="BR631:CB638"/>
    <mergeCell ref="CC631:CK638"/>
    <mergeCell ref="CN631:CX638"/>
    <mergeCell ref="CY631:DH638"/>
    <mergeCell ref="AB639:AL639"/>
    <mergeCell ref="AT639:AW639"/>
    <mergeCell ref="AX639:BE639"/>
    <mergeCell ref="BF639:BP639"/>
    <mergeCell ref="BR639:CB639"/>
    <mergeCell ref="BR630:CB630"/>
    <mergeCell ref="CC630:CM630"/>
    <mergeCell ref="CN630:CX630"/>
    <mergeCell ref="CY630:DH630"/>
    <mergeCell ref="A631:O643"/>
    <mergeCell ref="P631:Z643"/>
    <mergeCell ref="AA631:AA643"/>
    <mergeCell ref="AB631:AL638"/>
    <mergeCell ref="AT631:AW638"/>
    <mergeCell ref="AX631:BE638"/>
    <mergeCell ref="A630:O630"/>
    <mergeCell ref="P630:Z630"/>
    <mergeCell ref="AB630:AL630"/>
    <mergeCell ref="AM630:AW630"/>
    <mergeCell ref="AX630:BE630"/>
    <mergeCell ref="BF630:BQ630"/>
    <mergeCell ref="BR627:CB629"/>
    <mergeCell ref="CC627:CM629"/>
    <mergeCell ref="CN627:CX629"/>
    <mergeCell ref="CY627:DH629"/>
    <mergeCell ref="AM628:AW629"/>
    <mergeCell ref="AX628:BE629"/>
    <mergeCell ref="A620:DI620"/>
    <mergeCell ref="A621:BM621"/>
    <mergeCell ref="A623:DI623"/>
    <mergeCell ref="A626:O629"/>
    <mergeCell ref="P626:Z629"/>
    <mergeCell ref="AA626:AA629"/>
    <mergeCell ref="AB626:DH626"/>
    <mergeCell ref="AB627:AL629"/>
    <mergeCell ref="AM627:BE627"/>
    <mergeCell ref="BF627:BQ629"/>
    <mergeCell ref="BR613:CB613"/>
    <mergeCell ref="CC613:CK613"/>
    <mergeCell ref="CN613:CX613"/>
    <mergeCell ref="CY613:DG613"/>
    <mergeCell ref="A618:FE618"/>
    <mergeCell ref="A619:AA619"/>
    <mergeCell ref="AB619:DI619"/>
    <mergeCell ref="BR612:CB612"/>
    <mergeCell ref="CC612:CK612"/>
    <mergeCell ref="CN612:CX612"/>
    <mergeCell ref="CY612:DG612"/>
    <mergeCell ref="A613:O613"/>
    <mergeCell ref="P613:Z613"/>
    <mergeCell ref="AB613:AL613"/>
    <mergeCell ref="AT613:AW613"/>
    <mergeCell ref="AX613:BE613"/>
    <mergeCell ref="BF613:BP613"/>
    <mergeCell ref="BR611:CB611"/>
    <mergeCell ref="CC611:CK611"/>
    <mergeCell ref="CN611:CX611"/>
    <mergeCell ref="CY611:DG611"/>
    <mergeCell ref="A612:O612"/>
    <mergeCell ref="P612:Z612"/>
    <mergeCell ref="AB612:AL612"/>
    <mergeCell ref="AT612:AW612"/>
    <mergeCell ref="AX612:BE612"/>
    <mergeCell ref="BF612:BP612"/>
    <mergeCell ref="BR610:CB610"/>
    <mergeCell ref="CC610:CK610"/>
    <mergeCell ref="CN610:CX610"/>
    <mergeCell ref="CY610:DG610"/>
    <mergeCell ref="A611:O611"/>
    <mergeCell ref="P611:Z611"/>
    <mergeCell ref="AB611:AL611"/>
    <mergeCell ref="AT611:AW611"/>
    <mergeCell ref="AX611:BE611"/>
    <mergeCell ref="BF611:BP611"/>
    <mergeCell ref="BR602:CB609"/>
    <mergeCell ref="CC602:CK609"/>
    <mergeCell ref="CN602:CX609"/>
    <mergeCell ref="CY602:DG602"/>
    <mergeCell ref="A610:O610"/>
    <mergeCell ref="P610:Z610"/>
    <mergeCell ref="AB610:AL610"/>
    <mergeCell ref="AT610:AW610"/>
    <mergeCell ref="AX610:BE610"/>
    <mergeCell ref="BF610:BP610"/>
    <mergeCell ref="BR601:CB601"/>
    <mergeCell ref="CC601:CM601"/>
    <mergeCell ref="CN601:CX601"/>
    <mergeCell ref="CY601:DG601"/>
    <mergeCell ref="A602:O602"/>
    <mergeCell ref="P602:Z602"/>
    <mergeCell ref="AB602:AL609"/>
    <mergeCell ref="AT602:AW609"/>
    <mergeCell ref="AX602:BE609"/>
    <mergeCell ref="BF602:BP609"/>
    <mergeCell ref="CY598:DG600"/>
    <mergeCell ref="DH598:DH600"/>
    <mergeCell ref="AM599:AW600"/>
    <mergeCell ref="AX599:BE600"/>
    <mergeCell ref="A601:O601"/>
    <mergeCell ref="P601:Z601"/>
    <mergeCell ref="AB601:AL601"/>
    <mergeCell ref="AM601:AW601"/>
    <mergeCell ref="AX601:BE601"/>
    <mergeCell ref="BF601:BQ601"/>
    <mergeCell ref="A597:O600"/>
    <mergeCell ref="P597:Z600"/>
    <mergeCell ref="AA597:AA600"/>
    <mergeCell ref="AB597:DH597"/>
    <mergeCell ref="AB598:AL600"/>
    <mergeCell ref="AM598:BE598"/>
    <mergeCell ref="BF598:BQ600"/>
    <mergeCell ref="BR598:CB600"/>
    <mergeCell ref="CC598:CM600"/>
    <mergeCell ref="CN598:CX600"/>
    <mergeCell ref="CN592:CX592"/>
    <mergeCell ref="CY592:DH592"/>
    <mergeCell ref="AB593:AL593"/>
    <mergeCell ref="AT593:AW593"/>
    <mergeCell ref="AX593:BE593"/>
    <mergeCell ref="BF593:BP593"/>
    <mergeCell ref="BR593:CB593"/>
    <mergeCell ref="CC593:CK593"/>
    <mergeCell ref="CN593:CX593"/>
    <mergeCell ref="CY593:DH593"/>
    <mergeCell ref="AB592:AL592"/>
    <mergeCell ref="AT592:AW592"/>
    <mergeCell ref="AX592:BE592"/>
    <mergeCell ref="BF592:BP592"/>
    <mergeCell ref="BR592:CB592"/>
    <mergeCell ref="CC592:CK592"/>
    <mergeCell ref="CY590:DH590"/>
    <mergeCell ref="AB591:AL591"/>
    <mergeCell ref="AT591:AW591"/>
    <mergeCell ref="AX591:BE591"/>
    <mergeCell ref="BF591:BP591"/>
    <mergeCell ref="BR591:CB591"/>
    <mergeCell ref="CC591:CK591"/>
    <mergeCell ref="CN591:CX591"/>
    <mergeCell ref="CY591:DH591"/>
    <mergeCell ref="CC589:CK589"/>
    <mergeCell ref="CN589:CX589"/>
    <mergeCell ref="CY589:DH589"/>
    <mergeCell ref="AB590:AL590"/>
    <mergeCell ref="AT590:AW590"/>
    <mergeCell ref="AX590:BE590"/>
    <mergeCell ref="BF590:BP590"/>
    <mergeCell ref="BR590:CB590"/>
    <mergeCell ref="CC590:CK590"/>
    <mergeCell ref="CN590:CX590"/>
    <mergeCell ref="BF581:BP588"/>
    <mergeCell ref="BR581:CB588"/>
    <mergeCell ref="CC581:CK588"/>
    <mergeCell ref="CN581:CX588"/>
    <mergeCell ref="CY581:DH588"/>
    <mergeCell ref="AB589:AL589"/>
    <mergeCell ref="AT589:AW589"/>
    <mergeCell ref="AX589:BE589"/>
    <mergeCell ref="BF589:BP589"/>
    <mergeCell ref="BR589:CB589"/>
    <mergeCell ref="BR580:CB580"/>
    <mergeCell ref="CC580:CM580"/>
    <mergeCell ref="CN580:CX580"/>
    <mergeCell ref="CY580:DH580"/>
    <mergeCell ref="A581:O593"/>
    <mergeCell ref="P581:Z593"/>
    <mergeCell ref="AA581:AA593"/>
    <mergeCell ref="AB581:AL588"/>
    <mergeCell ref="AT581:AW588"/>
    <mergeCell ref="AX581:BE588"/>
    <mergeCell ref="A580:O580"/>
    <mergeCell ref="P580:Z580"/>
    <mergeCell ref="AB580:AL580"/>
    <mergeCell ref="AM580:AW580"/>
    <mergeCell ref="AX580:BE580"/>
    <mergeCell ref="BF580:BQ580"/>
    <mergeCell ref="BR577:CB579"/>
    <mergeCell ref="CC577:CM579"/>
    <mergeCell ref="CN577:CX579"/>
    <mergeCell ref="CY577:DH579"/>
    <mergeCell ref="AM578:AW579"/>
    <mergeCell ref="AX578:BE579"/>
    <mergeCell ref="A570:DI570"/>
    <mergeCell ref="A571:BM571"/>
    <mergeCell ref="A573:DI573"/>
    <mergeCell ref="A576:O579"/>
    <mergeCell ref="P576:Z579"/>
    <mergeCell ref="AA576:AA579"/>
    <mergeCell ref="AB576:DH576"/>
    <mergeCell ref="AB577:AL579"/>
    <mergeCell ref="AM577:BE577"/>
    <mergeCell ref="BF577:BQ579"/>
    <mergeCell ref="BR563:CB563"/>
    <mergeCell ref="CC563:CK563"/>
    <mergeCell ref="CN563:CX563"/>
    <mergeCell ref="CY563:DG563"/>
    <mergeCell ref="A568:FE568"/>
    <mergeCell ref="A569:AA569"/>
    <mergeCell ref="AB569:DI569"/>
    <mergeCell ref="BR562:CB562"/>
    <mergeCell ref="CC562:CK562"/>
    <mergeCell ref="CN562:CX562"/>
    <mergeCell ref="CY562:DG562"/>
    <mergeCell ref="A563:O563"/>
    <mergeCell ref="P563:Z563"/>
    <mergeCell ref="AB563:AL563"/>
    <mergeCell ref="AT563:AW563"/>
    <mergeCell ref="AX563:BE563"/>
    <mergeCell ref="BF563:BP563"/>
    <mergeCell ref="BR554:CB561"/>
    <mergeCell ref="CC554:CK561"/>
    <mergeCell ref="CN554:CX561"/>
    <mergeCell ref="CY554:DG554"/>
    <mergeCell ref="A562:O562"/>
    <mergeCell ref="P562:Z562"/>
    <mergeCell ref="AB562:AL562"/>
    <mergeCell ref="AT562:AW562"/>
    <mergeCell ref="AX562:BE562"/>
    <mergeCell ref="BF562:BP562"/>
    <mergeCell ref="BR553:CB553"/>
    <mergeCell ref="CC553:CM553"/>
    <mergeCell ref="CN553:CX553"/>
    <mergeCell ref="CY553:DG553"/>
    <mergeCell ref="A554:O554"/>
    <mergeCell ref="P554:Z554"/>
    <mergeCell ref="AB554:AL561"/>
    <mergeCell ref="AT554:AW561"/>
    <mergeCell ref="AX554:BE561"/>
    <mergeCell ref="BF554:BP561"/>
    <mergeCell ref="CY550:DG552"/>
    <mergeCell ref="DH550:DH552"/>
    <mergeCell ref="AM551:AW552"/>
    <mergeCell ref="AX551:BE552"/>
    <mergeCell ref="A553:O553"/>
    <mergeCell ref="P553:Z553"/>
    <mergeCell ref="AB553:AL553"/>
    <mergeCell ref="AM553:AW553"/>
    <mergeCell ref="AX553:BE553"/>
    <mergeCell ref="BF553:BQ553"/>
    <mergeCell ref="A549:O552"/>
    <mergeCell ref="P549:Z552"/>
    <mergeCell ref="AA549:AA552"/>
    <mergeCell ref="AB549:DH549"/>
    <mergeCell ref="AB550:AL552"/>
    <mergeCell ref="AM550:BE550"/>
    <mergeCell ref="BF550:BQ552"/>
    <mergeCell ref="BR550:CB552"/>
    <mergeCell ref="CC550:CM552"/>
    <mergeCell ref="CN550:CX552"/>
    <mergeCell ref="CN544:CX544"/>
    <mergeCell ref="CY544:DH544"/>
    <mergeCell ref="AB545:AL545"/>
    <mergeCell ref="AT545:AW545"/>
    <mergeCell ref="AX545:BE545"/>
    <mergeCell ref="BF545:BP545"/>
    <mergeCell ref="BR545:CB545"/>
    <mergeCell ref="CC545:CK545"/>
    <mergeCell ref="CN545:CX545"/>
    <mergeCell ref="CY545:DH545"/>
    <mergeCell ref="AB544:AL544"/>
    <mergeCell ref="AT544:AW544"/>
    <mergeCell ref="AX544:BE544"/>
    <mergeCell ref="BF544:BP544"/>
    <mergeCell ref="BR544:CB544"/>
    <mergeCell ref="CC544:CK544"/>
    <mergeCell ref="CY542:DH542"/>
    <mergeCell ref="AB543:AL543"/>
    <mergeCell ref="AT543:AW543"/>
    <mergeCell ref="AX543:BE543"/>
    <mergeCell ref="BF543:BP543"/>
    <mergeCell ref="BR543:CB543"/>
    <mergeCell ref="CC543:CK543"/>
    <mergeCell ref="CN543:CX543"/>
    <mergeCell ref="CY543:DH543"/>
    <mergeCell ref="CC541:CK541"/>
    <mergeCell ref="CN541:CX541"/>
    <mergeCell ref="CY541:DH541"/>
    <mergeCell ref="AB542:AL542"/>
    <mergeCell ref="AT542:AW542"/>
    <mergeCell ref="AX542:BE542"/>
    <mergeCell ref="BF542:BP542"/>
    <mergeCell ref="BR542:CB542"/>
    <mergeCell ref="CC542:CK542"/>
    <mergeCell ref="CN542:CX542"/>
    <mergeCell ref="BF533:BP540"/>
    <mergeCell ref="BR533:CB540"/>
    <mergeCell ref="CC533:CK540"/>
    <mergeCell ref="CN533:CX540"/>
    <mergeCell ref="CY533:DH540"/>
    <mergeCell ref="AB541:AL541"/>
    <mergeCell ref="AT541:AW541"/>
    <mergeCell ref="AX541:BE541"/>
    <mergeCell ref="BF541:BP541"/>
    <mergeCell ref="BR541:CB541"/>
    <mergeCell ref="BR532:CB532"/>
    <mergeCell ref="CC532:CM532"/>
    <mergeCell ref="CN532:CX532"/>
    <mergeCell ref="CY532:DH532"/>
    <mergeCell ref="A533:O545"/>
    <mergeCell ref="P533:Z545"/>
    <mergeCell ref="AA533:AA545"/>
    <mergeCell ref="AB533:AL540"/>
    <mergeCell ref="AT533:AW540"/>
    <mergeCell ref="AX533:BE540"/>
    <mergeCell ref="A532:O532"/>
    <mergeCell ref="P532:Z532"/>
    <mergeCell ref="AB532:AL532"/>
    <mergeCell ref="AM532:AW532"/>
    <mergeCell ref="AX532:BE532"/>
    <mergeCell ref="BF532:BQ532"/>
    <mergeCell ref="BR529:CB531"/>
    <mergeCell ref="CC529:CM531"/>
    <mergeCell ref="CN529:CX531"/>
    <mergeCell ref="CY529:DH531"/>
    <mergeCell ref="AM530:AW531"/>
    <mergeCell ref="AX530:BE531"/>
    <mergeCell ref="A522:DI522"/>
    <mergeCell ref="A523:BM523"/>
    <mergeCell ref="A525:DI525"/>
    <mergeCell ref="A528:O531"/>
    <mergeCell ref="P528:Z531"/>
    <mergeCell ref="AA528:AA531"/>
    <mergeCell ref="AB528:DH528"/>
    <mergeCell ref="AB529:AL531"/>
    <mergeCell ref="AM529:BE529"/>
    <mergeCell ref="BF529:BQ531"/>
    <mergeCell ref="BR515:CB515"/>
    <mergeCell ref="CC515:CK515"/>
    <mergeCell ref="CN515:CX515"/>
    <mergeCell ref="CY515:DG515"/>
    <mergeCell ref="A520:FE520"/>
    <mergeCell ref="A521:AA521"/>
    <mergeCell ref="AB521:DI521"/>
    <mergeCell ref="BR514:CB514"/>
    <mergeCell ref="CC514:CK514"/>
    <mergeCell ref="CN514:CX514"/>
    <mergeCell ref="CY514:DG514"/>
    <mergeCell ref="A515:O515"/>
    <mergeCell ref="P515:Z515"/>
    <mergeCell ref="AB515:AL515"/>
    <mergeCell ref="AT515:AW515"/>
    <mergeCell ref="AX515:BE515"/>
    <mergeCell ref="BF515:BP515"/>
    <mergeCell ref="BR506:CB513"/>
    <mergeCell ref="CC506:CK513"/>
    <mergeCell ref="CN506:CX513"/>
    <mergeCell ref="CY506:DG506"/>
    <mergeCell ref="A514:O514"/>
    <mergeCell ref="P514:Z514"/>
    <mergeCell ref="AB514:AL514"/>
    <mergeCell ref="AT514:AW514"/>
    <mergeCell ref="AX514:BE514"/>
    <mergeCell ref="BF514:BP514"/>
    <mergeCell ref="BR505:CB505"/>
    <mergeCell ref="CC505:CM505"/>
    <mergeCell ref="CN505:CX505"/>
    <mergeCell ref="CY505:DG505"/>
    <mergeCell ref="A506:O506"/>
    <mergeCell ref="P506:Z506"/>
    <mergeCell ref="AB506:AL513"/>
    <mergeCell ref="AT506:AW513"/>
    <mergeCell ref="AX506:BE513"/>
    <mergeCell ref="BF506:BP513"/>
    <mergeCell ref="CY502:DG504"/>
    <mergeCell ref="DH502:DH504"/>
    <mergeCell ref="AM503:AW504"/>
    <mergeCell ref="AX503:BE504"/>
    <mergeCell ref="A505:O505"/>
    <mergeCell ref="P505:Z505"/>
    <mergeCell ref="AB505:AL505"/>
    <mergeCell ref="AM505:AW505"/>
    <mergeCell ref="AX505:BE505"/>
    <mergeCell ref="BF505:BQ505"/>
    <mergeCell ref="A501:O504"/>
    <mergeCell ref="P501:Z504"/>
    <mergeCell ref="AA501:AA504"/>
    <mergeCell ref="AB501:DH501"/>
    <mergeCell ref="AB502:AL504"/>
    <mergeCell ref="AM502:BE502"/>
    <mergeCell ref="BF502:BQ504"/>
    <mergeCell ref="BR502:CB504"/>
    <mergeCell ref="CC502:CM504"/>
    <mergeCell ref="CN502:CX504"/>
    <mergeCell ref="CN496:CX496"/>
    <mergeCell ref="CY496:DH496"/>
    <mergeCell ref="AB497:AL497"/>
    <mergeCell ref="AT497:AW497"/>
    <mergeCell ref="AX497:BE497"/>
    <mergeCell ref="BF497:BP497"/>
    <mergeCell ref="BR497:CB497"/>
    <mergeCell ref="CC497:CK497"/>
    <mergeCell ref="CN497:CX497"/>
    <mergeCell ref="CY497:DH497"/>
    <mergeCell ref="AB496:AL496"/>
    <mergeCell ref="AT496:AW496"/>
    <mergeCell ref="AX496:BE496"/>
    <mergeCell ref="BF496:BP496"/>
    <mergeCell ref="BR496:CB496"/>
    <mergeCell ref="CC496:CK496"/>
    <mergeCell ref="CY494:DH494"/>
    <mergeCell ref="AB495:AL495"/>
    <mergeCell ref="AT495:AW495"/>
    <mergeCell ref="AX495:BE495"/>
    <mergeCell ref="BF495:BP495"/>
    <mergeCell ref="BR495:CB495"/>
    <mergeCell ref="CC495:CK495"/>
    <mergeCell ref="CN495:CX495"/>
    <mergeCell ref="CY495:DH495"/>
    <mergeCell ref="CC493:CK493"/>
    <mergeCell ref="CN493:CX493"/>
    <mergeCell ref="CY493:DH493"/>
    <mergeCell ref="AB494:AL494"/>
    <mergeCell ref="AT494:AW494"/>
    <mergeCell ref="AX494:BE494"/>
    <mergeCell ref="BF494:BP494"/>
    <mergeCell ref="BR494:CB494"/>
    <mergeCell ref="CC494:CK494"/>
    <mergeCell ref="CN494:CX494"/>
    <mergeCell ref="BF485:BP492"/>
    <mergeCell ref="BR485:CB492"/>
    <mergeCell ref="CC485:CK492"/>
    <mergeCell ref="CN485:CX492"/>
    <mergeCell ref="CY485:DH492"/>
    <mergeCell ref="AB493:AL493"/>
    <mergeCell ref="AT493:AW493"/>
    <mergeCell ref="AX493:BE493"/>
    <mergeCell ref="BF493:BP493"/>
    <mergeCell ref="BR493:CB493"/>
    <mergeCell ref="BR484:CB484"/>
    <mergeCell ref="CC484:CM484"/>
    <mergeCell ref="CN484:CX484"/>
    <mergeCell ref="CY484:DH484"/>
    <mergeCell ref="A485:O497"/>
    <mergeCell ref="P485:Z497"/>
    <mergeCell ref="AA485:AA497"/>
    <mergeCell ref="AB485:AL492"/>
    <mergeCell ref="AT485:AW492"/>
    <mergeCell ref="AX485:BE492"/>
    <mergeCell ref="A484:O484"/>
    <mergeCell ref="P484:Z484"/>
    <mergeCell ref="AB484:AL484"/>
    <mergeCell ref="AM484:AW484"/>
    <mergeCell ref="AX484:BE484"/>
    <mergeCell ref="BF484:BQ484"/>
    <mergeCell ref="BR481:CB483"/>
    <mergeCell ref="CC481:CM483"/>
    <mergeCell ref="CN481:CX483"/>
    <mergeCell ref="CY481:DH483"/>
    <mergeCell ref="AM482:AW483"/>
    <mergeCell ref="AX482:BE483"/>
    <mergeCell ref="A474:DI474"/>
    <mergeCell ref="A475:BM475"/>
    <mergeCell ref="A477:DI477"/>
    <mergeCell ref="A480:O483"/>
    <mergeCell ref="P480:Z483"/>
    <mergeCell ref="AA480:AA483"/>
    <mergeCell ref="AB480:DH480"/>
    <mergeCell ref="AB481:AL483"/>
    <mergeCell ref="AM481:BE481"/>
    <mergeCell ref="BF481:BQ483"/>
    <mergeCell ref="BR467:CB467"/>
    <mergeCell ref="CC467:CK467"/>
    <mergeCell ref="CN467:CX467"/>
    <mergeCell ref="CY467:DG467"/>
    <mergeCell ref="A472:FE472"/>
    <mergeCell ref="A473:AA473"/>
    <mergeCell ref="AB473:DI473"/>
    <mergeCell ref="BR466:CB466"/>
    <mergeCell ref="CC466:CK466"/>
    <mergeCell ref="CN466:CX466"/>
    <mergeCell ref="CY466:DG466"/>
    <mergeCell ref="A467:O467"/>
    <mergeCell ref="P467:Z467"/>
    <mergeCell ref="AB467:AL467"/>
    <mergeCell ref="AT467:AW467"/>
    <mergeCell ref="AX467:BE467"/>
    <mergeCell ref="BF467:BP467"/>
    <mergeCell ref="BR458:CB465"/>
    <mergeCell ref="CC458:CK465"/>
    <mergeCell ref="CN458:CX465"/>
    <mergeCell ref="CY458:DG458"/>
    <mergeCell ref="A466:O466"/>
    <mergeCell ref="P466:Z466"/>
    <mergeCell ref="AB466:AL466"/>
    <mergeCell ref="AT466:AW466"/>
    <mergeCell ref="AX466:BE466"/>
    <mergeCell ref="BF466:BP466"/>
    <mergeCell ref="BR457:CB457"/>
    <mergeCell ref="CC457:CM457"/>
    <mergeCell ref="CN457:CX457"/>
    <mergeCell ref="CY457:DG457"/>
    <mergeCell ref="A458:O458"/>
    <mergeCell ref="P458:Z458"/>
    <mergeCell ref="AB458:AL465"/>
    <mergeCell ref="AT458:AW465"/>
    <mergeCell ref="AX458:BE465"/>
    <mergeCell ref="BF458:BP465"/>
    <mergeCell ref="CY454:DG456"/>
    <mergeCell ref="DH454:DH456"/>
    <mergeCell ref="AM455:AW456"/>
    <mergeCell ref="AX455:BE456"/>
    <mergeCell ref="A457:O457"/>
    <mergeCell ref="P457:Z457"/>
    <mergeCell ref="AB457:AL457"/>
    <mergeCell ref="AM457:AW457"/>
    <mergeCell ref="AX457:BE457"/>
    <mergeCell ref="BF457:BQ457"/>
    <mergeCell ref="A453:O456"/>
    <mergeCell ref="P453:Z456"/>
    <mergeCell ref="AA453:AA456"/>
    <mergeCell ref="AB453:DH453"/>
    <mergeCell ref="AB454:AL456"/>
    <mergeCell ref="AM454:BE454"/>
    <mergeCell ref="BF454:BQ456"/>
    <mergeCell ref="BR454:CB456"/>
    <mergeCell ref="CC454:CM456"/>
    <mergeCell ref="CN454:CX456"/>
    <mergeCell ref="CN448:CX448"/>
    <mergeCell ref="CY448:DH448"/>
    <mergeCell ref="AB449:AL449"/>
    <mergeCell ref="AT449:AW449"/>
    <mergeCell ref="AX449:BE449"/>
    <mergeCell ref="BF449:BP449"/>
    <mergeCell ref="BR449:CB449"/>
    <mergeCell ref="CC449:CK449"/>
    <mergeCell ref="CN449:CX449"/>
    <mergeCell ref="CY449:DH449"/>
    <mergeCell ref="AB448:AL448"/>
    <mergeCell ref="AT448:AW448"/>
    <mergeCell ref="AX448:BE448"/>
    <mergeCell ref="BF448:BP448"/>
    <mergeCell ref="BR448:CB448"/>
    <mergeCell ref="CC448:CK448"/>
    <mergeCell ref="CY446:DH446"/>
    <mergeCell ref="AB447:AL447"/>
    <mergeCell ref="AT447:AW447"/>
    <mergeCell ref="AX447:BE447"/>
    <mergeCell ref="BF447:BP447"/>
    <mergeCell ref="BR447:CB447"/>
    <mergeCell ref="CC447:CK447"/>
    <mergeCell ref="CN447:CX447"/>
    <mergeCell ref="CY447:DH447"/>
    <mergeCell ref="CC445:CK445"/>
    <mergeCell ref="CN445:CX445"/>
    <mergeCell ref="CY445:DH445"/>
    <mergeCell ref="AB446:AL446"/>
    <mergeCell ref="AT446:AW446"/>
    <mergeCell ref="AX446:BE446"/>
    <mergeCell ref="BF446:BP446"/>
    <mergeCell ref="BR446:CB446"/>
    <mergeCell ref="CC446:CK446"/>
    <mergeCell ref="CN446:CX446"/>
    <mergeCell ref="BF437:BP444"/>
    <mergeCell ref="BR437:CB444"/>
    <mergeCell ref="CC437:CK444"/>
    <mergeCell ref="CN437:CX444"/>
    <mergeCell ref="CY437:DH444"/>
    <mergeCell ref="AB445:AL445"/>
    <mergeCell ref="AT445:AW445"/>
    <mergeCell ref="AX445:BE445"/>
    <mergeCell ref="BF445:BP445"/>
    <mergeCell ref="BR445:CB445"/>
    <mergeCell ref="BR436:CB436"/>
    <mergeCell ref="CC436:CM436"/>
    <mergeCell ref="CN436:CX436"/>
    <mergeCell ref="CY436:DH436"/>
    <mergeCell ref="A437:O449"/>
    <mergeCell ref="P437:Z449"/>
    <mergeCell ref="AA437:AA449"/>
    <mergeCell ref="AB437:AL444"/>
    <mergeCell ref="AT437:AW444"/>
    <mergeCell ref="AX437:BE444"/>
    <mergeCell ref="A436:O436"/>
    <mergeCell ref="P436:Z436"/>
    <mergeCell ref="AB436:AL436"/>
    <mergeCell ref="AM436:AW436"/>
    <mergeCell ref="AX436:BE436"/>
    <mergeCell ref="BF436:BQ436"/>
    <mergeCell ref="BR433:CB435"/>
    <mergeCell ref="CC433:CM435"/>
    <mergeCell ref="CN433:CX435"/>
    <mergeCell ref="CY433:DH435"/>
    <mergeCell ref="AM434:AW435"/>
    <mergeCell ref="AX434:BE435"/>
    <mergeCell ref="A426:DI426"/>
    <mergeCell ref="A427:BM427"/>
    <mergeCell ref="A429:DI429"/>
    <mergeCell ref="A432:O435"/>
    <mergeCell ref="P432:Z435"/>
    <mergeCell ref="AA432:AA435"/>
    <mergeCell ref="AB432:DH432"/>
    <mergeCell ref="AB433:AL435"/>
    <mergeCell ref="AM433:BE433"/>
    <mergeCell ref="BF433:BQ435"/>
    <mergeCell ref="BR419:CB419"/>
    <mergeCell ref="CC419:CK419"/>
    <mergeCell ref="CN419:CX419"/>
    <mergeCell ref="CY419:DG419"/>
    <mergeCell ref="A424:FE424"/>
    <mergeCell ref="A425:AA425"/>
    <mergeCell ref="AB425:DI425"/>
    <mergeCell ref="BR411:CB418"/>
    <mergeCell ref="CC411:CK418"/>
    <mergeCell ref="CN411:CX418"/>
    <mergeCell ref="CY411:DG411"/>
    <mergeCell ref="A419:O419"/>
    <mergeCell ref="P419:Z419"/>
    <mergeCell ref="AB419:AL419"/>
    <mergeCell ref="AT419:AW419"/>
    <mergeCell ref="AX419:BE419"/>
    <mergeCell ref="BF419:BP419"/>
    <mergeCell ref="BR410:CB410"/>
    <mergeCell ref="CC410:CM410"/>
    <mergeCell ref="CN410:CX410"/>
    <mergeCell ref="CY410:DG410"/>
    <mergeCell ref="A411:O411"/>
    <mergeCell ref="P411:Z411"/>
    <mergeCell ref="AB411:AL418"/>
    <mergeCell ref="AT411:AW418"/>
    <mergeCell ref="AX411:BE418"/>
    <mergeCell ref="BF411:BP418"/>
    <mergeCell ref="CY407:DG409"/>
    <mergeCell ref="DH407:DH409"/>
    <mergeCell ref="AM408:AW409"/>
    <mergeCell ref="AX408:BE409"/>
    <mergeCell ref="A410:O410"/>
    <mergeCell ref="P410:Z410"/>
    <mergeCell ref="AB410:AL410"/>
    <mergeCell ref="AM410:AW410"/>
    <mergeCell ref="AX410:BE410"/>
    <mergeCell ref="BF410:BQ410"/>
    <mergeCell ref="A406:O409"/>
    <mergeCell ref="P406:Z409"/>
    <mergeCell ref="AA406:AA409"/>
    <mergeCell ref="AB406:DH406"/>
    <mergeCell ref="AB407:AL409"/>
    <mergeCell ref="AM407:BE407"/>
    <mergeCell ref="BF407:BQ409"/>
    <mergeCell ref="BR407:CB409"/>
    <mergeCell ref="CC407:CM409"/>
    <mergeCell ref="CN407:CX409"/>
    <mergeCell ref="CN401:CX401"/>
    <mergeCell ref="CY401:DH401"/>
    <mergeCell ref="AB402:AL402"/>
    <mergeCell ref="AT402:AW402"/>
    <mergeCell ref="AX402:BE402"/>
    <mergeCell ref="BF402:BP402"/>
    <mergeCell ref="BR402:CB402"/>
    <mergeCell ref="CC402:CK402"/>
    <mergeCell ref="CN402:CX402"/>
    <mergeCell ref="CY402:DH402"/>
    <mergeCell ref="AB401:AL401"/>
    <mergeCell ref="AT401:AW401"/>
    <mergeCell ref="AX401:BE401"/>
    <mergeCell ref="BF401:BP401"/>
    <mergeCell ref="BR401:CB401"/>
    <mergeCell ref="CC401:CK401"/>
    <mergeCell ref="CY399:DH399"/>
    <mergeCell ref="AB400:AL400"/>
    <mergeCell ref="AT400:AW400"/>
    <mergeCell ref="AX400:BE400"/>
    <mergeCell ref="BF400:BP400"/>
    <mergeCell ref="BR400:CB400"/>
    <mergeCell ref="CC400:CK400"/>
    <mergeCell ref="CN400:CX400"/>
    <mergeCell ref="CY400:DH400"/>
    <mergeCell ref="CC398:CK398"/>
    <mergeCell ref="CN398:CX398"/>
    <mergeCell ref="CY398:DH398"/>
    <mergeCell ref="AB399:AL399"/>
    <mergeCell ref="AT399:AW399"/>
    <mergeCell ref="AX399:BE399"/>
    <mergeCell ref="BF399:BP399"/>
    <mergeCell ref="BR399:CB399"/>
    <mergeCell ref="CC399:CK399"/>
    <mergeCell ref="CN399:CX399"/>
    <mergeCell ref="BF390:BP397"/>
    <mergeCell ref="BR390:CB397"/>
    <mergeCell ref="CC390:CK397"/>
    <mergeCell ref="CN390:CX397"/>
    <mergeCell ref="CY390:DH397"/>
    <mergeCell ref="AB398:AL398"/>
    <mergeCell ref="AT398:AW398"/>
    <mergeCell ref="AX398:BE398"/>
    <mergeCell ref="BF398:BP398"/>
    <mergeCell ref="BR398:CB398"/>
    <mergeCell ref="BR389:CB389"/>
    <mergeCell ref="CC389:CM389"/>
    <mergeCell ref="CN389:CX389"/>
    <mergeCell ref="CY389:DH389"/>
    <mergeCell ref="A390:O402"/>
    <mergeCell ref="P390:Z402"/>
    <mergeCell ref="AA390:AA402"/>
    <mergeCell ref="AB390:AL397"/>
    <mergeCell ref="AT390:AW397"/>
    <mergeCell ref="AX390:BE397"/>
    <mergeCell ref="A389:O389"/>
    <mergeCell ref="P389:Z389"/>
    <mergeCell ref="AB389:AL389"/>
    <mergeCell ref="AM389:AW389"/>
    <mergeCell ref="AX389:BE389"/>
    <mergeCell ref="BF389:BQ389"/>
    <mergeCell ref="BR386:CB388"/>
    <mergeCell ref="CC386:CM388"/>
    <mergeCell ref="CN386:CX388"/>
    <mergeCell ref="CY386:DH388"/>
    <mergeCell ref="AM387:AW388"/>
    <mergeCell ref="AX387:BE388"/>
    <mergeCell ref="A379:DI379"/>
    <mergeCell ref="A380:BM380"/>
    <mergeCell ref="A382:DI382"/>
    <mergeCell ref="A385:O388"/>
    <mergeCell ref="P385:Z388"/>
    <mergeCell ref="AA385:AA388"/>
    <mergeCell ref="AB385:DH385"/>
    <mergeCell ref="AB386:AL388"/>
    <mergeCell ref="AM386:BE386"/>
    <mergeCell ref="BF386:BQ388"/>
    <mergeCell ref="BR372:CB372"/>
    <mergeCell ref="CC372:CK372"/>
    <mergeCell ref="CN372:CX372"/>
    <mergeCell ref="CY372:DG372"/>
    <mergeCell ref="A377:FE377"/>
    <mergeCell ref="A378:AA378"/>
    <mergeCell ref="AB378:DI378"/>
    <mergeCell ref="BR364:CB371"/>
    <mergeCell ref="CC364:CK371"/>
    <mergeCell ref="CN364:CX371"/>
    <mergeCell ref="CY364:DG364"/>
    <mergeCell ref="A372:O372"/>
    <mergeCell ref="P372:Z372"/>
    <mergeCell ref="AB372:AL372"/>
    <mergeCell ref="AT372:AW372"/>
    <mergeCell ref="AX372:BE372"/>
    <mergeCell ref="BF372:BP372"/>
    <mergeCell ref="BR363:CB363"/>
    <mergeCell ref="CC363:CM363"/>
    <mergeCell ref="CN363:CX363"/>
    <mergeCell ref="CY363:DG363"/>
    <mergeCell ref="A364:O364"/>
    <mergeCell ref="P364:Z364"/>
    <mergeCell ref="AB364:AL371"/>
    <mergeCell ref="AT364:AW371"/>
    <mergeCell ref="AX364:BE371"/>
    <mergeCell ref="BF364:BP371"/>
    <mergeCell ref="CY360:DG362"/>
    <mergeCell ref="DH360:DH362"/>
    <mergeCell ref="AM361:AW362"/>
    <mergeCell ref="AX361:BE362"/>
    <mergeCell ref="A363:O363"/>
    <mergeCell ref="P363:Z363"/>
    <mergeCell ref="AB363:AL363"/>
    <mergeCell ref="AM363:AW363"/>
    <mergeCell ref="AX363:BE363"/>
    <mergeCell ref="BF363:BQ363"/>
    <mergeCell ref="A359:O362"/>
    <mergeCell ref="P359:Z362"/>
    <mergeCell ref="AA359:AA362"/>
    <mergeCell ref="AB359:DH359"/>
    <mergeCell ref="AB360:AL362"/>
    <mergeCell ref="AM360:BE360"/>
    <mergeCell ref="BF360:BQ362"/>
    <mergeCell ref="BR360:CB362"/>
    <mergeCell ref="CC360:CM362"/>
    <mergeCell ref="CN360:CX362"/>
    <mergeCell ref="CN354:CX354"/>
    <mergeCell ref="CY354:DH354"/>
    <mergeCell ref="AB355:AL355"/>
    <mergeCell ref="AT355:AW355"/>
    <mergeCell ref="AX355:BE355"/>
    <mergeCell ref="BF355:BP355"/>
    <mergeCell ref="BR355:CB355"/>
    <mergeCell ref="CC355:CK355"/>
    <mergeCell ref="CN355:CX355"/>
    <mergeCell ref="CY355:DH355"/>
    <mergeCell ref="AB354:AL354"/>
    <mergeCell ref="AT354:AW354"/>
    <mergeCell ref="AX354:BE354"/>
    <mergeCell ref="BF354:BP354"/>
    <mergeCell ref="BR354:CB354"/>
    <mergeCell ref="CC354:CK354"/>
    <mergeCell ref="CY352:DH352"/>
    <mergeCell ref="AB353:AL353"/>
    <mergeCell ref="AT353:AW353"/>
    <mergeCell ref="AX353:BE353"/>
    <mergeCell ref="BF353:BP353"/>
    <mergeCell ref="BR353:CB353"/>
    <mergeCell ref="CC353:CK353"/>
    <mergeCell ref="CN353:CX353"/>
    <mergeCell ref="CY353:DH353"/>
    <mergeCell ref="CC351:CK351"/>
    <mergeCell ref="CN351:CX351"/>
    <mergeCell ref="CY351:DH351"/>
    <mergeCell ref="AB352:AL352"/>
    <mergeCell ref="AT352:AW352"/>
    <mergeCell ref="AX352:BE352"/>
    <mergeCell ref="BF352:BP352"/>
    <mergeCell ref="BR352:CB352"/>
    <mergeCell ref="CC352:CK352"/>
    <mergeCell ref="CN352:CX352"/>
    <mergeCell ref="BF343:BP350"/>
    <mergeCell ref="BR343:CB350"/>
    <mergeCell ref="CC343:CK350"/>
    <mergeCell ref="CN343:CX350"/>
    <mergeCell ref="CY343:DH350"/>
    <mergeCell ref="AB351:AL351"/>
    <mergeCell ref="AT351:AW351"/>
    <mergeCell ref="AX351:BE351"/>
    <mergeCell ref="BF351:BP351"/>
    <mergeCell ref="BR351:CB351"/>
    <mergeCell ref="BR342:CB342"/>
    <mergeCell ref="CC342:CM342"/>
    <mergeCell ref="CN342:CX342"/>
    <mergeCell ref="CY342:DH342"/>
    <mergeCell ref="A343:O355"/>
    <mergeCell ref="P343:Z355"/>
    <mergeCell ref="AA343:AA355"/>
    <mergeCell ref="AB343:AL350"/>
    <mergeCell ref="AT343:AW350"/>
    <mergeCell ref="AX343:BE350"/>
    <mergeCell ref="A342:O342"/>
    <mergeCell ref="P342:Z342"/>
    <mergeCell ref="AB342:AL342"/>
    <mergeCell ref="AM342:AW342"/>
    <mergeCell ref="AX342:BE342"/>
    <mergeCell ref="BF342:BQ342"/>
    <mergeCell ref="BR339:CB341"/>
    <mergeCell ref="CC339:CM341"/>
    <mergeCell ref="CN339:CX341"/>
    <mergeCell ref="CY339:DH341"/>
    <mergeCell ref="AM340:AW341"/>
    <mergeCell ref="AX340:BE341"/>
    <mergeCell ref="A332:DI332"/>
    <mergeCell ref="A333:BM333"/>
    <mergeCell ref="A335:DI335"/>
    <mergeCell ref="A338:O341"/>
    <mergeCell ref="P338:Z341"/>
    <mergeCell ref="AA338:AA341"/>
    <mergeCell ref="AB338:DH338"/>
    <mergeCell ref="AB339:AL341"/>
    <mergeCell ref="AM339:BE339"/>
    <mergeCell ref="BF339:BQ341"/>
    <mergeCell ref="BR325:CB325"/>
    <mergeCell ref="CC325:CK325"/>
    <mergeCell ref="CN325:CX325"/>
    <mergeCell ref="CY325:DG325"/>
    <mergeCell ref="A330:FE330"/>
    <mergeCell ref="A331:AA331"/>
    <mergeCell ref="AB331:DI331"/>
    <mergeCell ref="BR317:CB324"/>
    <mergeCell ref="CC317:CK324"/>
    <mergeCell ref="CN317:CX324"/>
    <mergeCell ref="CY317:DG317"/>
    <mergeCell ref="A325:O325"/>
    <mergeCell ref="P325:Z325"/>
    <mergeCell ref="AB325:AL325"/>
    <mergeCell ref="AT325:AW325"/>
    <mergeCell ref="AX325:BE325"/>
    <mergeCell ref="BF325:BP325"/>
    <mergeCell ref="BR316:CB316"/>
    <mergeCell ref="CC316:CM316"/>
    <mergeCell ref="CN316:CX316"/>
    <mergeCell ref="CY316:DG316"/>
    <mergeCell ref="A317:O317"/>
    <mergeCell ref="P317:Z317"/>
    <mergeCell ref="AB317:AL324"/>
    <mergeCell ref="AT317:AW324"/>
    <mergeCell ref="AX317:BE324"/>
    <mergeCell ref="BF317:BP324"/>
    <mergeCell ref="CY313:DG315"/>
    <mergeCell ref="DH313:DH315"/>
    <mergeCell ref="AM314:AW315"/>
    <mergeCell ref="AX314:BE315"/>
    <mergeCell ref="A316:O316"/>
    <mergeCell ref="P316:Z316"/>
    <mergeCell ref="AB316:AL316"/>
    <mergeCell ref="AM316:AW316"/>
    <mergeCell ref="AX316:BE316"/>
    <mergeCell ref="BF316:BQ316"/>
    <mergeCell ref="A312:O315"/>
    <mergeCell ref="P312:Z315"/>
    <mergeCell ref="AA312:AA315"/>
    <mergeCell ref="AB312:DH312"/>
    <mergeCell ref="AB313:AL315"/>
    <mergeCell ref="AM313:BE313"/>
    <mergeCell ref="BF313:BQ315"/>
    <mergeCell ref="BR313:CB315"/>
    <mergeCell ref="CC313:CM315"/>
    <mergeCell ref="CN313:CX315"/>
    <mergeCell ref="CN307:CX307"/>
    <mergeCell ref="CY307:DH307"/>
    <mergeCell ref="AB308:AL308"/>
    <mergeCell ref="AT308:AW308"/>
    <mergeCell ref="AX308:BE308"/>
    <mergeCell ref="BF308:BP308"/>
    <mergeCell ref="BR308:CB308"/>
    <mergeCell ref="CC308:CK308"/>
    <mergeCell ref="CN308:CX308"/>
    <mergeCell ref="CY308:DH308"/>
    <mergeCell ref="AB307:AL307"/>
    <mergeCell ref="AT307:AW307"/>
    <mergeCell ref="AX307:BE307"/>
    <mergeCell ref="BF307:BP307"/>
    <mergeCell ref="BR307:CB307"/>
    <mergeCell ref="CC307:CK307"/>
    <mergeCell ref="CY305:DH305"/>
    <mergeCell ref="AB306:AL306"/>
    <mergeCell ref="AT306:AW306"/>
    <mergeCell ref="AX306:BE306"/>
    <mergeCell ref="BF306:BP306"/>
    <mergeCell ref="BR306:CB306"/>
    <mergeCell ref="CC306:CK306"/>
    <mergeCell ref="CN306:CX306"/>
    <mergeCell ref="CY306:DH306"/>
    <mergeCell ref="CC304:CK304"/>
    <mergeCell ref="CN304:CX304"/>
    <mergeCell ref="CY304:DH304"/>
    <mergeCell ref="AB305:AL305"/>
    <mergeCell ref="AT305:AW305"/>
    <mergeCell ref="AX305:BE305"/>
    <mergeCell ref="BF305:BP305"/>
    <mergeCell ref="BR305:CB305"/>
    <mergeCell ref="CC305:CK305"/>
    <mergeCell ref="CN305:CX305"/>
    <mergeCell ref="BF296:BP303"/>
    <mergeCell ref="BR296:CB303"/>
    <mergeCell ref="CC296:CK303"/>
    <mergeCell ref="CN296:CX303"/>
    <mergeCell ref="CY296:DH303"/>
    <mergeCell ref="AB304:AL304"/>
    <mergeCell ref="AT304:AW304"/>
    <mergeCell ref="AX304:BE304"/>
    <mergeCell ref="BF304:BP304"/>
    <mergeCell ref="BR304:CB304"/>
    <mergeCell ref="BR295:CB295"/>
    <mergeCell ref="CC295:CM295"/>
    <mergeCell ref="CN295:CX295"/>
    <mergeCell ref="CY295:DH295"/>
    <mergeCell ref="A296:O308"/>
    <mergeCell ref="P296:Z308"/>
    <mergeCell ref="AA296:AA308"/>
    <mergeCell ref="AB296:AL303"/>
    <mergeCell ref="AT296:AW303"/>
    <mergeCell ref="AX296:BE303"/>
    <mergeCell ref="A295:O295"/>
    <mergeCell ref="P295:Z295"/>
    <mergeCell ref="AB295:AL295"/>
    <mergeCell ref="AM295:AW295"/>
    <mergeCell ref="AX295:BE295"/>
    <mergeCell ref="BF295:BQ295"/>
    <mergeCell ref="BR292:CB294"/>
    <mergeCell ref="CC292:CM294"/>
    <mergeCell ref="CN292:CX294"/>
    <mergeCell ref="CY292:DH294"/>
    <mergeCell ref="AM293:AW294"/>
    <mergeCell ref="AX293:BE294"/>
    <mergeCell ref="A285:DI285"/>
    <mergeCell ref="A286:BM286"/>
    <mergeCell ref="A288:DI288"/>
    <mergeCell ref="A291:O294"/>
    <mergeCell ref="P291:Z294"/>
    <mergeCell ref="AA291:AA294"/>
    <mergeCell ref="AB291:DH291"/>
    <mergeCell ref="AB292:AL294"/>
    <mergeCell ref="AM292:BE292"/>
    <mergeCell ref="BF292:BQ294"/>
    <mergeCell ref="BR278:CB278"/>
    <mergeCell ref="CC278:CK278"/>
    <mergeCell ref="CN278:CX278"/>
    <mergeCell ref="CY278:DG278"/>
    <mergeCell ref="A283:FE283"/>
    <mergeCell ref="A284:AA284"/>
    <mergeCell ref="AB284:DI284"/>
    <mergeCell ref="BR270:CB277"/>
    <mergeCell ref="CC270:CK277"/>
    <mergeCell ref="CN270:CX277"/>
    <mergeCell ref="CY270:DG270"/>
    <mergeCell ref="A278:O278"/>
    <mergeCell ref="P278:Z278"/>
    <mergeCell ref="AB278:AL278"/>
    <mergeCell ref="AT278:AW278"/>
    <mergeCell ref="AX278:BE278"/>
    <mergeCell ref="BF278:BP278"/>
    <mergeCell ref="BR269:CB269"/>
    <mergeCell ref="CC269:CM269"/>
    <mergeCell ref="CN269:CX269"/>
    <mergeCell ref="CY269:DG269"/>
    <mergeCell ref="A270:O270"/>
    <mergeCell ref="P270:Z270"/>
    <mergeCell ref="AB270:AL277"/>
    <mergeCell ref="AT270:AW277"/>
    <mergeCell ref="AX270:BE277"/>
    <mergeCell ref="BF270:BP277"/>
    <mergeCell ref="CY266:DG268"/>
    <mergeCell ref="DH266:DH268"/>
    <mergeCell ref="AM267:AW268"/>
    <mergeCell ref="AX267:BE268"/>
    <mergeCell ref="A269:O269"/>
    <mergeCell ref="P269:Z269"/>
    <mergeCell ref="AB269:AL269"/>
    <mergeCell ref="AM269:AW269"/>
    <mergeCell ref="AX269:BE269"/>
    <mergeCell ref="BF269:BQ269"/>
    <mergeCell ref="A265:O268"/>
    <mergeCell ref="P265:Z268"/>
    <mergeCell ref="AA265:AA268"/>
    <mergeCell ref="AB265:DH265"/>
    <mergeCell ref="AB266:AL268"/>
    <mergeCell ref="AM266:BE266"/>
    <mergeCell ref="BF266:BQ268"/>
    <mergeCell ref="BR266:CB268"/>
    <mergeCell ref="CC266:CM268"/>
    <mergeCell ref="CN266:CX268"/>
    <mergeCell ref="CN260:CX260"/>
    <mergeCell ref="CY260:DH260"/>
    <mergeCell ref="AB261:AL261"/>
    <mergeCell ref="AT261:AW261"/>
    <mergeCell ref="AX261:BE261"/>
    <mergeCell ref="BF261:BP261"/>
    <mergeCell ref="BR261:CB261"/>
    <mergeCell ref="CC261:CK261"/>
    <mergeCell ref="CN261:CX261"/>
    <mergeCell ref="CY261:DH261"/>
    <mergeCell ref="AB260:AL260"/>
    <mergeCell ref="AT260:AW260"/>
    <mergeCell ref="AX260:BE260"/>
    <mergeCell ref="BF260:BP260"/>
    <mergeCell ref="BR260:CB260"/>
    <mergeCell ref="CC260:CK260"/>
    <mergeCell ref="CY258:DH258"/>
    <mergeCell ref="AB259:AL259"/>
    <mergeCell ref="AT259:AW259"/>
    <mergeCell ref="AX259:BE259"/>
    <mergeCell ref="BF259:BP259"/>
    <mergeCell ref="BR259:CB259"/>
    <mergeCell ref="CC259:CK259"/>
    <mergeCell ref="CN259:CX259"/>
    <mergeCell ref="CY259:DH259"/>
    <mergeCell ref="CC257:CK257"/>
    <mergeCell ref="CN257:CX257"/>
    <mergeCell ref="CY257:DH257"/>
    <mergeCell ref="AB258:AL258"/>
    <mergeCell ref="AT258:AW258"/>
    <mergeCell ref="AX258:BE258"/>
    <mergeCell ref="BF258:BP258"/>
    <mergeCell ref="BR258:CB258"/>
    <mergeCell ref="CC258:CK258"/>
    <mergeCell ref="CN258:CX258"/>
    <mergeCell ref="BF249:BP256"/>
    <mergeCell ref="BR249:CB256"/>
    <mergeCell ref="CC249:CK256"/>
    <mergeCell ref="CN249:CX256"/>
    <mergeCell ref="CY249:DH256"/>
    <mergeCell ref="AB257:AL257"/>
    <mergeCell ref="AT257:AW257"/>
    <mergeCell ref="AX257:BE257"/>
    <mergeCell ref="BF257:BP257"/>
    <mergeCell ref="BR257:CB257"/>
    <mergeCell ref="BR248:CB248"/>
    <mergeCell ref="CC248:CM248"/>
    <mergeCell ref="CN248:CX248"/>
    <mergeCell ref="CY248:DH248"/>
    <mergeCell ref="A249:O261"/>
    <mergeCell ref="P249:Z261"/>
    <mergeCell ref="AA249:AA261"/>
    <mergeCell ref="AB249:AL256"/>
    <mergeCell ref="AT249:AW256"/>
    <mergeCell ref="AX249:BE256"/>
    <mergeCell ref="A248:O248"/>
    <mergeCell ref="P248:Z248"/>
    <mergeCell ref="AB248:AL248"/>
    <mergeCell ref="AM248:AW248"/>
    <mergeCell ref="AX248:BE248"/>
    <mergeCell ref="BF248:BQ248"/>
    <mergeCell ref="BR245:CB247"/>
    <mergeCell ref="CC245:CM247"/>
    <mergeCell ref="CN245:CX247"/>
    <mergeCell ref="CY245:DH247"/>
    <mergeCell ref="AM246:AW247"/>
    <mergeCell ref="AX246:BE247"/>
    <mergeCell ref="A238:DI238"/>
    <mergeCell ref="A239:BM239"/>
    <mergeCell ref="A241:DI241"/>
    <mergeCell ref="A244:O247"/>
    <mergeCell ref="P244:Z247"/>
    <mergeCell ref="AA244:AA247"/>
    <mergeCell ref="AB244:DH244"/>
    <mergeCell ref="AB245:AL247"/>
    <mergeCell ref="AM245:BE245"/>
    <mergeCell ref="BF245:BQ247"/>
    <mergeCell ref="BR231:CB231"/>
    <mergeCell ref="CC231:CK231"/>
    <mergeCell ref="CN231:CX231"/>
    <mergeCell ref="CY231:DG231"/>
    <mergeCell ref="A236:FE236"/>
    <mergeCell ref="A237:AA237"/>
    <mergeCell ref="AB237:DI237"/>
    <mergeCell ref="BR223:CB230"/>
    <mergeCell ref="CC223:CK230"/>
    <mergeCell ref="CN223:CX230"/>
    <mergeCell ref="CY223:DG223"/>
    <mergeCell ref="A231:O231"/>
    <mergeCell ref="P231:Z231"/>
    <mergeCell ref="AB231:AL231"/>
    <mergeCell ref="AT231:AW231"/>
    <mergeCell ref="AX231:BE231"/>
    <mergeCell ref="BF231:BP231"/>
    <mergeCell ref="BR222:CB222"/>
    <mergeCell ref="CC222:CM222"/>
    <mergeCell ref="CN222:CX222"/>
    <mergeCell ref="CY222:DG222"/>
    <mergeCell ref="A223:O223"/>
    <mergeCell ref="P223:Z223"/>
    <mergeCell ref="AB223:AL230"/>
    <mergeCell ref="AT223:AW230"/>
    <mergeCell ref="AX223:BE230"/>
    <mergeCell ref="BF223:BP230"/>
    <mergeCell ref="CY219:DG221"/>
    <mergeCell ref="DH219:DH221"/>
    <mergeCell ref="AM220:AW221"/>
    <mergeCell ref="AX220:BE221"/>
    <mergeCell ref="A222:O222"/>
    <mergeCell ref="P222:Z222"/>
    <mergeCell ref="AB222:AL222"/>
    <mergeCell ref="AM222:AW222"/>
    <mergeCell ref="AX222:BE222"/>
    <mergeCell ref="BF222:BQ222"/>
    <mergeCell ref="A218:O221"/>
    <mergeCell ref="P218:Z221"/>
    <mergeCell ref="AA218:AA221"/>
    <mergeCell ref="AB218:DH218"/>
    <mergeCell ref="AB219:AL221"/>
    <mergeCell ref="AM219:BE219"/>
    <mergeCell ref="BF219:BQ221"/>
    <mergeCell ref="BR219:CB221"/>
    <mergeCell ref="CC219:CM221"/>
    <mergeCell ref="CN219:CX221"/>
    <mergeCell ref="CN213:CX213"/>
    <mergeCell ref="CY213:DH213"/>
    <mergeCell ref="AB214:AL214"/>
    <mergeCell ref="AT214:AW214"/>
    <mergeCell ref="AX214:BE214"/>
    <mergeCell ref="BF214:BP214"/>
    <mergeCell ref="BR214:CB214"/>
    <mergeCell ref="CC214:CK214"/>
    <mergeCell ref="CN214:CX214"/>
    <mergeCell ref="CY214:DH214"/>
    <mergeCell ref="AB213:AL213"/>
    <mergeCell ref="AT213:AW213"/>
    <mergeCell ref="AX213:BE213"/>
    <mergeCell ref="BF213:BP213"/>
    <mergeCell ref="BR213:CB213"/>
    <mergeCell ref="CC213:CK213"/>
    <mergeCell ref="CY211:DH211"/>
    <mergeCell ref="AB212:AL212"/>
    <mergeCell ref="AT212:AW212"/>
    <mergeCell ref="AX212:BE212"/>
    <mergeCell ref="BF212:BP212"/>
    <mergeCell ref="BR212:CB212"/>
    <mergeCell ref="CC212:CK212"/>
    <mergeCell ref="CN212:CX212"/>
    <mergeCell ref="CY212:DH212"/>
    <mergeCell ref="CC210:CK210"/>
    <mergeCell ref="CN210:CX210"/>
    <mergeCell ref="CY210:DH210"/>
    <mergeCell ref="AB211:AL211"/>
    <mergeCell ref="AT211:AW211"/>
    <mergeCell ref="AX211:BE211"/>
    <mergeCell ref="BF211:BP211"/>
    <mergeCell ref="BR211:CB211"/>
    <mergeCell ref="CC211:CK211"/>
    <mergeCell ref="CN211:CX211"/>
    <mergeCell ref="BF202:BP209"/>
    <mergeCell ref="BR202:CB209"/>
    <mergeCell ref="CC202:CK209"/>
    <mergeCell ref="CN202:CX209"/>
    <mergeCell ref="CY202:DH209"/>
    <mergeCell ref="AB210:AL210"/>
    <mergeCell ref="AT210:AW210"/>
    <mergeCell ref="AX210:BE210"/>
    <mergeCell ref="BF210:BP210"/>
    <mergeCell ref="BR210:CB210"/>
    <mergeCell ref="BR201:CB201"/>
    <mergeCell ref="CC201:CM201"/>
    <mergeCell ref="CN201:CX201"/>
    <mergeCell ref="CY201:DH201"/>
    <mergeCell ref="A202:O214"/>
    <mergeCell ref="P202:Z214"/>
    <mergeCell ref="AA202:AA214"/>
    <mergeCell ref="AB202:AL209"/>
    <mergeCell ref="AT202:AW209"/>
    <mergeCell ref="AX202:BE209"/>
    <mergeCell ref="A201:O201"/>
    <mergeCell ref="P201:Z201"/>
    <mergeCell ref="AB201:AL201"/>
    <mergeCell ref="AM201:AW201"/>
    <mergeCell ref="AX201:BE201"/>
    <mergeCell ref="BF201:BQ201"/>
    <mergeCell ref="BR198:CB200"/>
    <mergeCell ref="CC198:CM200"/>
    <mergeCell ref="CN198:CX200"/>
    <mergeCell ref="CY198:DH200"/>
    <mergeCell ref="AM199:AW200"/>
    <mergeCell ref="AX199:BE200"/>
    <mergeCell ref="A191:DI191"/>
    <mergeCell ref="A192:BM192"/>
    <mergeCell ref="A194:DI194"/>
    <mergeCell ref="A197:O200"/>
    <mergeCell ref="P197:Z200"/>
    <mergeCell ref="AA197:AA200"/>
    <mergeCell ref="AB197:DH197"/>
    <mergeCell ref="AB198:AL200"/>
    <mergeCell ref="AM198:BE198"/>
    <mergeCell ref="BF198:BQ200"/>
    <mergeCell ref="BR184:CB184"/>
    <mergeCell ref="CC184:CK184"/>
    <mergeCell ref="CN184:CX184"/>
    <mergeCell ref="CY184:DG184"/>
    <mergeCell ref="A189:FE189"/>
    <mergeCell ref="A190:AA190"/>
    <mergeCell ref="AB190:DI190"/>
    <mergeCell ref="BR176:CB183"/>
    <mergeCell ref="CC176:CK183"/>
    <mergeCell ref="CN176:CX183"/>
    <mergeCell ref="CY176:DG176"/>
    <mergeCell ref="A184:O184"/>
    <mergeCell ref="P184:Z184"/>
    <mergeCell ref="AB184:AL184"/>
    <mergeCell ref="AT184:AW184"/>
    <mergeCell ref="AX184:BE184"/>
    <mergeCell ref="BF184:BP184"/>
    <mergeCell ref="BR175:CB175"/>
    <mergeCell ref="CC175:CM175"/>
    <mergeCell ref="CN175:CX175"/>
    <mergeCell ref="CY175:DG175"/>
    <mergeCell ref="A176:O176"/>
    <mergeCell ref="P176:Z176"/>
    <mergeCell ref="AB176:AL183"/>
    <mergeCell ref="AT176:AW183"/>
    <mergeCell ref="AX176:BE183"/>
    <mergeCell ref="BF176:BP183"/>
    <mergeCell ref="CY172:DG174"/>
    <mergeCell ref="DH172:DH174"/>
    <mergeCell ref="AM173:AW174"/>
    <mergeCell ref="AX173:BE174"/>
    <mergeCell ref="A175:O175"/>
    <mergeCell ref="P175:Z175"/>
    <mergeCell ref="AB175:AL175"/>
    <mergeCell ref="AM175:AW175"/>
    <mergeCell ref="AX175:BE175"/>
    <mergeCell ref="BF175:BQ175"/>
    <mergeCell ref="A171:O174"/>
    <mergeCell ref="P171:Z174"/>
    <mergeCell ref="AA171:AA174"/>
    <mergeCell ref="AB171:DH171"/>
    <mergeCell ref="AB172:AL174"/>
    <mergeCell ref="AM172:BE172"/>
    <mergeCell ref="BF172:BQ174"/>
    <mergeCell ref="BR172:CB174"/>
    <mergeCell ref="CC172:CM174"/>
    <mergeCell ref="CN172:CX174"/>
    <mergeCell ref="CN166:CX166"/>
    <mergeCell ref="CY166:DH166"/>
    <mergeCell ref="AB167:AL167"/>
    <mergeCell ref="AT167:AW167"/>
    <mergeCell ref="AX167:BE167"/>
    <mergeCell ref="BF167:BP167"/>
    <mergeCell ref="BR167:CB167"/>
    <mergeCell ref="CC167:CK167"/>
    <mergeCell ref="CN167:CX167"/>
    <mergeCell ref="CY167:DH167"/>
    <mergeCell ref="AB166:AL166"/>
    <mergeCell ref="AT166:AW166"/>
    <mergeCell ref="AX166:BE166"/>
    <mergeCell ref="BF166:BP166"/>
    <mergeCell ref="BR166:CB166"/>
    <mergeCell ref="CC166:CK166"/>
    <mergeCell ref="CY164:DH164"/>
    <mergeCell ref="AB165:AL165"/>
    <mergeCell ref="AT165:AW165"/>
    <mergeCell ref="AX165:BE165"/>
    <mergeCell ref="BF165:BP165"/>
    <mergeCell ref="BR165:CB165"/>
    <mergeCell ref="CC165:CK165"/>
    <mergeCell ref="CN165:CX165"/>
    <mergeCell ref="CY165:DH165"/>
    <mergeCell ref="CC163:CK163"/>
    <mergeCell ref="CN163:CX163"/>
    <mergeCell ref="CY163:DH163"/>
    <mergeCell ref="AB164:AL164"/>
    <mergeCell ref="AT164:AW164"/>
    <mergeCell ref="AX164:BE164"/>
    <mergeCell ref="BF164:BP164"/>
    <mergeCell ref="BR164:CB164"/>
    <mergeCell ref="CC164:CK164"/>
    <mergeCell ref="CN164:CX164"/>
    <mergeCell ref="BF155:BP162"/>
    <mergeCell ref="BR155:CB162"/>
    <mergeCell ref="CC155:CK162"/>
    <mergeCell ref="CN155:CX162"/>
    <mergeCell ref="CY155:DH162"/>
    <mergeCell ref="AB163:AL163"/>
    <mergeCell ref="AT163:AW163"/>
    <mergeCell ref="AX163:BE163"/>
    <mergeCell ref="BF163:BP163"/>
    <mergeCell ref="BR163:CB163"/>
    <mergeCell ref="BR154:CB154"/>
    <mergeCell ref="CC154:CM154"/>
    <mergeCell ref="CN154:CX154"/>
    <mergeCell ref="CY154:DH154"/>
    <mergeCell ref="A155:O167"/>
    <mergeCell ref="P155:Z167"/>
    <mergeCell ref="AA155:AA167"/>
    <mergeCell ref="AB155:AL162"/>
    <mergeCell ref="AT155:AW162"/>
    <mergeCell ref="AX155:BE162"/>
    <mergeCell ref="A154:O154"/>
    <mergeCell ref="P154:Z154"/>
    <mergeCell ref="AB154:AL154"/>
    <mergeCell ref="AM154:AW154"/>
    <mergeCell ref="AX154:BE154"/>
    <mergeCell ref="BF154:BQ154"/>
    <mergeCell ref="BR151:CB153"/>
    <mergeCell ref="CC151:CM153"/>
    <mergeCell ref="CN151:CX153"/>
    <mergeCell ref="CY151:DH153"/>
    <mergeCell ref="AM152:AW153"/>
    <mergeCell ref="AX152:BE153"/>
    <mergeCell ref="A144:DI144"/>
    <mergeCell ref="A145:BM145"/>
    <mergeCell ref="A147:DI147"/>
    <mergeCell ref="A150:O153"/>
    <mergeCell ref="P150:Z153"/>
    <mergeCell ref="AA150:AA153"/>
    <mergeCell ref="AB150:DH150"/>
    <mergeCell ref="AB151:AL153"/>
    <mergeCell ref="AM151:BE151"/>
    <mergeCell ref="BF151:BQ153"/>
    <mergeCell ref="BR137:CB137"/>
    <mergeCell ref="CC137:CK137"/>
    <mergeCell ref="CN137:CX137"/>
    <mergeCell ref="CY137:DG137"/>
    <mergeCell ref="A142:FE142"/>
    <mergeCell ref="A143:AA143"/>
    <mergeCell ref="AB143:DI143"/>
    <mergeCell ref="BR136:BY136"/>
    <mergeCell ref="CC136:CK136"/>
    <mergeCell ref="CN136:CX136"/>
    <mergeCell ref="CY136:DG136"/>
    <mergeCell ref="A137:O137"/>
    <mergeCell ref="P137:Z137"/>
    <mergeCell ref="AB137:AL137"/>
    <mergeCell ref="AT137:AW137"/>
    <mergeCell ref="AX137:BE137"/>
    <mergeCell ref="BF137:BP137"/>
    <mergeCell ref="BR135:CB135"/>
    <mergeCell ref="CC135:CK135"/>
    <mergeCell ref="CN135:CX135"/>
    <mergeCell ref="CY135:DG135"/>
    <mergeCell ref="A136:O136"/>
    <mergeCell ref="P136:Z136"/>
    <mergeCell ref="AB136:AL136"/>
    <mergeCell ref="AT136:AW136"/>
    <mergeCell ref="AX136:BE136"/>
    <mergeCell ref="BF136:BP136"/>
    <mergeCell ref="BR134:CB134"/>
    <mergeCell ref="CC134:CK134"/>
    <mergeCell ref="CN134:CX134"/>
    <mergeCell ref="CY134:DG134"/>
    <mergeCell ref="A135:O135"/>
    <mergeCell ref="P135:Z135"/>
    <mergeCell ref="AB135:AL135"/>
    <mergeCell ref="AT135:AW135"/>
    <mergeCell ref="AX135:BE135"/>
    <mergeCell ref="BF135:BP135"/>
    <mergeCell ref="BR133:CB133"/>
    <mergeCell ref="CC133:CK133"/>
    <mergeCell ref="CN133:CX133"/>
    <mergeCell ref="CY133:DG133"/>
    <mergeCell ref="A134:O134"/>
    <mergeCell ref="P134:Z134"/>
    <mergeCell ref="AB134:AL134"/>
    <mergeCell ref="AT134:AW134"/>
    <mergeCell ref="AX134:BE134"/>
    <mergeCell ref="BF134:BP134"/>
    <mergeCell ref="BR132:CB132"/>
    <mergeCell ref="CC132:CK132"/>
    <mergeCell ref="CN132:CX132"/>
    <mergeCell ref="CY132:DG132"/>
    <mergeCell ref="A133:O133"/>
    <mergeCell ref="P133:Z133"/>
    <mergeCell ref="AB133:AL133"/>
    <mergeCell ref="AT133:AW133"/>
    <mergeCell ref="AX133:BE133"/>
    <mergeCell ref="BF133:BP133"/>
    <mergeCell ref="BR131:CB131"/>
    <mergeCell ref="CC131:CK131"/>
    <mergeCell ref="CN131:CX131"/>
    <mergeCell ref="CY131:DG131"/>
    <mergeCell ref="A132:O132"/>
    <mergeCell ref="P132:Z132"/>
    <mergeCell ref="AB132:AL132"/>
    <mergeCell ref="AT132:AW132"/>
    <mergeCell ref="AX132:BE132"/>
    <mergeCell ref="BF132:BP132"/>
    <mergeCell ref="BR130:CB130"/>
    <mergeCell ref="CC130:CK130"/>
    <mergeCell ref="CN130:CX130"/>
    <mergeCell ref="CY130:DG130"/>
    <mergeCell ref="A131:O131"/>
    <mergeCell ref="P131:Z131"/>
    <mergeCell ref="AB131:AL131"/>
    <mergeCell ref="AT131:AW131"/>
    <mergeCell ref="AX131:BE131"/>
    <mergeCell ref="BF131:BP131"/>
    <mergeCell ref="BR129:CB129"/>
    <mergeCell ref="CC129:CK129"/>
    <mergeCell ref="CN129:CX129"/>
    <mergeCell ref="CY129:DG129"/>
    <mergeCell ref="A130:O130"/>
    <mergeCell ref="P130:Z130"/>
    <mergeCell ref="AB130:AL130"/>
    <mergeCell ref="AT130:AW130"/>
    <mergeCell ref="AX130:BE130"/>
    <mergeCell ref="BF130:BP130"/>
    <mergeCell ref="BR128:CB128"/>
    <mergeCell ref="CC128:CK128"/>
    <mergeCell ref="CN128:CX128"/>
    <mergeCell ref="CY128:DG128"/>
    <mergeCell ref="A129:O129"/>
    <mergeCell ref="P129:Z129"/>
    <mergeCell ref="AB129:AL129"/>
    <mergeCell ref="AT129:AW129"/>
    <mergeCell ref="AX129:BE129"/>
    <mergeCell ref="BF129:BP129"/>
    <mergeCell ref="BR127:CB127"/>
    <mergeCell ref="CC127:CK127"/>
    <mergeCell ref="CN127:CX127"/>
    <mergeCell ref="CY127:DG127"/>
    <mergeCell ref="A128:O128"/>
    <mergeCell ref="P128:Z128"/>
    <mergeCell ref="AB128:AL128"/>
    <mergeCell ref="AT128:AW128"/>
    <mergeCell ref="AX128:BE128"/>
    <mergeCell ref="BF128:BP128"/>
    <mergeCell ref="BR126:CB126"/>
    <mergeCell ref="CC126:CK126"/>
    <mergeCell ref="CN126:CX126"/>
    <mergeCell ref="CY126:DG126"/>
    <mergeCell ref="A127:O127"/>
    <mergeCell ref="P127:Z127"/>
    <mergeCell ref="AB127:AL127"/>
    <mergeCell ref="AT127:AW127"/>
    <mergeCell ref="AX127:BE127"/>
    <mergeCell ref="BF127:BP127"/>
    <mergeCell ref="BR125:CB125"/>
    <mergeCell ref="CC125:CK125"/>
    <mergeCell ref="CN125:CX125"/>
    <mergeCell ref="CY125:DG125"/>
    <mergeCell ref="A126:O126"/>
    <mergeCell ref="P126:Z126"/>
    <mergeCell ref="AB126:AL126"/>
    <mergeCell ref="AT126:AW126"/>
    <mergeCell ref="AX126:BE126"/>
    <mergeCell ref="BF126:BP126"/>
    <mergeCell ref="BR117:CB124"/>
    <mergeCell ref="CC117:CK124"/>
    <mergeCell ref="CN117:CX124"/>
    <mergeCell ref="CY117:DG117"/>
    <mergeCell ref="A125:O125"/>
    <mergeCell ref="P125:Z125"/>
    <mergeCell ref="AB125:AL125"/>
    <mergeCell ref="AT125:AW125"/>
    <mergeCell ref="AX125:BE125"/>
    <mergeCell ref="BF125:BP125"/>
    <mergeCell ref="BR116:CB116"/>
    <mergeCell ref="CC116:CM116"/>
    <mergeCell ref="CN116:CX116"/>
    <mergeCell ref="CY116:DG116"/>
    <mergeCell ref="A117:O117"/>
    <mergeCell ref="P117:Z117"/>
    <mergeCell ref="AB117:AL124"/>
    <mergeCell ref="AT117:AW124"/>
    <mergeCell ref="AX117:BE124"/>
    <mergeCell ref="BF117:BP124"/>
    <mergeCell ref="A116:O116"/>
    <mergeCell ref="P116:Z116"/>
    <mergeCell ref="AB116:AL116"/>
    <mergeCell ref="AM116:AW116"/>
    <mergeCell ref="AX116:BE116"/>
    <mergeCell ref="BF116:BQ116"/>
    <mergeCell ref="CC113:CM115"/>
    <mergeCell ref="CN113:CX115"/>
    <mergeCell ref="CY113:DG115"/>
    <mergeCell ref="DH113:DH115"/>
    <mergeCell ref="AM114:AW115"/>
    <mergeCell ref="AX114:BE115"/>
    <mergeCell ref="CN108:CX108"/>
    <mergeCell ref="CY108:DH108"/>
    <mergeCell ref="A112:O115"/>
    <mergeCell ref="P112:Z115"/>
    <mergeCell ref="AA112:AA115"/>
    <mergeCell ref="AB112:DH112"/>
    <mergeCell ref="AB113:AL115"/>
    <mergeCell ref="AM113:BE113"/>
    <mergeCell ref="BF113:BQ115"/>
    <mergeCell ref="BR113:CB115"/>
    <mergeCell ref="AB108:AL108"/>
    <mergeCell ref="AT108:AW108"/>
    <mergeCell ref="AX108:BE108"/>
    <mergeCell ref="BF108:BP108"/>
    <mergeCell ref="BR108:CB108"/>
    <mergeCell ref="CC108:CK108"/>
    <mergeCell ref="CN106:CX106"/>
    <mergeCell ref="CY106:DH106"/>
    <mergeCell ref="AB107:AL107"/>
    <mergeCell ref="AT107:AW107"/>
    <mergeCell ref="AX107:BE107"/>
    <mergeCell ref="BF107:BP107"/>
    <mergeCell ref="BR107:CB107"/>
    <mergeCell ref="CC107:CK107"/>
    <mergeCell ref="CN107:CX107"/>
    <mergeCell ref="CY107:DH107"/>
    <mergeCell ref="AB106:AL106"/>
    <mergeCell ref="AT106:AW106"/>
    <mergeCell ref="AX106:BE106"/>
    <mergeCell ref="BF106:BP106"/>
    <mergeCell ref="BR106:CB106"/>
    <mergeCell ref="CC106:CK106"/>
    <mergeCell ref="CN104:CX104"/>
    <mergeCell ref="CY104:DH104"/>
    <mergeCell ref="AB105:AL105"/>
    <mergeCell ref="AT105:AW105"/>
    <mergeCell ref="AX105:BE105"/>
    <mergeCell ref="BF105:BP105"/>
    <mergeCell ref="BR105:CB105"/>
    <mergeCell ref="CC105:CK105"/>
    <mergeCell ref="CN105:CX105"/>
    <mergeCell ref="CY105:DH105"/>
    <mergeCell ref="BR96:CB103"/>
    <mergeCell ref="CC96:CK103"/>
    <mergeCell ref="CN96:CX103"/>
    <mergeCell ref="CY96:DH103"/>
    <mergeCell ref="AB104:AL104"/>
    <mergeCell ref="AT104:AW104"/>
    <mergeCell ref="AX104:BE104"/>
    <mergeCell ref="BF104:BP104"/>
    <mergeCell ref="BR104:CB104"/>
    <mergeCell ref="CC104:CK104"/>
    <mergeCell ref="CC95:CM95"/>
    <mergeCell ref="CN95:CX95"/>
    <mergeCell ref="CY95:DH95"/>
    <mergeCell ref="A96:O108"/>
    <mergeCell ref="P96:Z108"/>
    <mergeCell ref="AA96:AA108"/>
    <mergeCell ref="AB96:AL103"/>
    <mergeCell ref="AT96:AW103"/>
    <mergeCell ref="AX96:BE103"/>
    <mergeCell ref="BF96:BP103"/>
    <mergeCell ref="CY92:DH94"/>
    <mergeCell ref="AM93:AW94"/>
    <mergeCell ref="AX93:BE94"/>
    <mergeCell ref="A95:O95"/>
    <mergeCell ref="P95:Z95"/>
    <mergeCell ref="AB95:AL95"/>
    <mergeCell ref="AM95:AW95"/>
    <mergeCell ref="AX95:BE95"/>
    <mergeCell ref="BF95:BQ95"/>
    <mergeCell ref="BR95:CB95"/>
    <mergeCell ref="A91:O94"/>
    <mergeCell ref="P91:Z94"/>
    <mergeCell ref="AA91:AA94"/>
    <mergeCell ref="AB91:DH91"/>
    <mergeCell ref="AB92:AL94"/>
    <mergeCell ref="AM92:BE92"/>
    <mergeCell ref="BF92:BQ94"/>
    <mergeCell ref="BR92:CB94"/>
    <mergeCell ref="CC92:CM94"/>
    <mergeCell ref="CN92:CX94"/>
    <mergeCell ref="A83:FE83"/>
    <mergeCell ref="A84:AA84"/>
    <mergeCell ref="AB84:DI84"/>
    <mergeCell ref="A85:DI85"/>
    <mergeCell ref="A86:BM86"/>
    <mergeCell ref="A88:DI88"/>
    <mergeCell ref="A76:O76"/>
    <mergeCell ref="P76:Z76"/>
    <mergeCell ref="AB76:AL76"/>
    <mergeCell ref="AT76:AW76"/>
    <mergeCell ref="AX76:BE76"/>
    <mergeCell ref="BF76:BP76"/>
    <mergeCell ref="CN65:CX65"/>
    <mergeCell ref="AT75:AW75"/>
    <mergeCell ref="AX75:BE75"/>
    <mergeCell ref="BF75:BP75"/>
    <mergeCell ref="CY76:DG76"/>
    <mergeCell ref="CY75:DG75"/>
    <mergeCell ref="BR76:CB76"/>
    <mergeCell ref="CC76:CK76"/>
    <mergeCell ref="AT65:AW65"/>
    <mergeCell ref="AX65:BE65"/>
    <mergeCell ref="CY52:DG54"/>
    <mergeCell ref="CY55:DG55"/>
    <mergeCell ref="DH52:DH54"/>
    <mergeCell ref="CY56:DG56"/>
    <mergeCell ref="CY64:DG64"/>
    <mergeCell ref="CY65:DG65"/>
    <mergeCell ref="AB67:AL67"/>
    <mergeCell ref="AT67:AW67"/>
    <mergeCell ref="BF68:BP68"/>
    <mergeCell ref="CN68:CX68"/>
    <mergeCell ref="CC69:CK69"/>
    <mergeCell ref="CN69:CX69"/>
    <mergeCell ref="CN67:CX67"/>
    <mergeCell ref="AX67:BE67"/>
    <mergeCell ref="BF69:BP69"/>
    <mergeCell ref="A65:O65"/>
    <mergeCell ref="BR52:CB54"/>
    <mergeCell ref="CN52:CX54"/>
    <mergeCell ref="BR55:CB55"/>
    <mergeCell ref="CC55:CM55"/>
    <mergeCell ref="CN55:CX55"/>
    <mergeCell ref="AB56:AL63"/>
    <mergeCell ref="AT56:AW63"/>
    <mergeCell ref="CC56:CK63"/>
    <mergeCell ref="CN56:CX63"/>
    <mergeCell ref="AX32:BE33"/>
    <mergeCell ref="A64:O64"/>
    <mergeCell ref="P34:Z34"/>
    <mergeCell ref="P30:Z33"/>
    <mergeCell ref="CY66:DG66"/>
    <mergeCell ref="AX53:BE54"/>
    <mergeCell ref="A55:O55"/>
    <mergeCell ref="P55:Z55"/>
    <mergeCell ref="AB55:AL55"/>
    <mergeCell ref="AM55:AW55"/>
    <mergeCell ref="BG1:DI1"/>
    <mergeCell ref="AB4:BU4"/>
    <mergeCell ref="BV4:CH4"/>
    <mergeCell ref="AB3:BU3"/>
    <mergeCell ref="BR31:CB33"/>
    <mergeCell ref="CC31:CM33"/>
    <mergeCell ref="AB30:DH30"/>
    <mergeCell ref="CN31:CX33"/>
    <mergeCell ref="CY31:DH33"/>
    <mergeCell ref="AM32:AW33"/>
    <mergeCell ref="AB6:AP6"/>
    <mergeCell ref="AQ6:AU6"/>
    <mergeCell ref="AV6:AY6"/>
    <mergeCell ref="P65:Z65"/>
    <mergeCell ref="A9:BC9"/>
    <mergeCell ref="A11:DI11"/>
    <mergeCell ref="A13:DI13"/>
    <mergeCell ref="AA30:AA33"/>
    <mergeCell ref="CN45:CX45"/>
    <mergeCell ref="CY45:DH45"/>
    <mergeCell ref="A14:X14"/>
    <mergeCell ref="Y14:DI14"/>
    <mergeCell ref="X15:DI15"/>
    <mergeCell ref="AB23:DI23"/>
    <mergeCell ref="A24:DI24"/>
    <mergeCell ref="A17:DI17"/>
    <mergeCell ref="A23:AA23"/>
    <mergeCell ref="CY47:DH47"/>
    <mergeCell ref="A25:BM25"/>
    <mergeCell ref="A27:DI27"/>
    <mergeCell ref="A30:O33"/>
    <mergeCell ref="AB31:AL33"/>
    <mergeCell ref="AM31:BE31"/>
    <mergeCell ref="CC44:CK44"/>
    <mergeCell ref="CY44:DH44"/>
    <mergeCell ref="CC45:CK45"/>
    <mergeCell ref="BF31:BQ33"/>
    <mergeCell ref="AT35:AW42"/>
    <mergeCell ref="AB43:AL43"/>
    <mergeCell ref="AX44:BE44"/>
    <mergeCell ref="AB64:AL64"/>
    <mergeCell ref="AM53:AW54"/>
    <mergeCell ref="AB47:AL47"/>
    <mergeCell ref="AX55:BE55"/>
    <mergeCell ref="CC46:CK46"/>
    <mergeCell ref="A51:O54"/>
    <mergeCell ref="P51:Z54"/>
    <mergeCell ref="AA51:AA54"/>
    <mergeCell ref="AB51:DH51"/>
    <mergeCell ref="AB52:AL54"/>
    <mergeCell ref="AM52:BE52"/>
    <mergeCell ref="BF52:BQ54"/>
    <mergeCell ref="CY46:DH46"/>
    <mergeCell ref="AT46:AW46"/>
    <mergeCell ref="A66:O66"/>
    <mergeCell ref="AB34:AL34"/>
    <mergeCell ref="AM34:AW34"/>
    <mergeCell ref="AX34:BE34"/>
    <mergeCell ref="BF34:BQ34"/>
    <mergeCell ref="BR34:CB34"/>
    <mergeCell ref="A34:O34"/>
    <mergeCell ref="AX46:BE46"/>
    <mergeCell ref="AT64:AW64"/>
    <mergeCell ref="AB35:AL42"/>
    <mergeCell ref="BF55:BQ55"/>
    <mergeCell ref="BF46:BP46"/>
    <mergeCell ref="CC67:CK67"/>
    <mergeCell ref="A35:O47"/>
    <mergeCell ref="P35:Z47"/>
    <mergeCell ref="AA35:AA47"/>
    <mergeCell ref="P64:Z64"/>
    <mergeCell ref="AX35:BE42"/>
    <mergeCell ref="BF35:BP42"/>
    <mergeCell ref="AB46:AL46"/>
    <mergeCell ref="CN44:CX44"/>
    <mergeCell ref="P66:Z66"/>
    <mergeCell ref="CC47:CK47"/>
    <mergeCell ref="A68:O68"/>
    <mergeCell ref="P68:Z68"/>
    <mergeCell ref="AB68:AL68"/>
    <mergeCell ref="AT68:AW68"/>
    <mergeCell ref="AX68:BE68"/>
    <mergeCell ref="A67:O67"/>
    <mergeCell ref="P67:Z67"/>
    <mergeCell ref="CN35:CX42"/>
    <mergeCell ref="CY35:DH42"/>
    <mergeCell ref="CC35:CK42"/>
    <mergeCell ref="CN34:CX34"/>
    <mergeCell ref="CY34:DH34"/>
    <mergeCell ref="BF43:BP43"/>
    <mergeCell ref="CC34:CM34"/>
    <mergeCell ref="P56:Z56"/>
    <mergeCell ref="A56:O56"/>
    <mergeCell ref="CC43:CK43"/>
    <mergeCell ref="CN43:CX43"/>
    <mergeCell ref="CN46:CX46"/>
    <mergeCell ref="CN47:CX47"/>
    <mergeCell ref="AT47:AW47"/>
    <mergeCell ref="AX47:BE47"/>
    <mergeCell ref="AB44:AL44"/>
    <mergeCell ref="CC52:CM54"/>
    <mergeCell ref="AB66:AL66"/>
    <mergeCell ref="AT66:AW66"/>
    <mergeCell ref="AX66:BE66"/>
    <mergeCell ref="BF66:BP66"/>
    <mergeCell ref="AT43:AW43"/>
    <mergeCell ref="AX43:BE43"/>
    <mergeCell ref="AB45:AL45"/>
    <mergeCell ref="AT45:AW45"/>
    <mergeCell ref="AX45:BE45"/>
    <mergeCell ref="BF44:BP44"/>
    <mergeCell ref="A69:O69"/>
    <mergeCell ref="A70:O70"/>
    <mergeCell ref="A71:O71"/>
    <mergeCell ref="A72:O72"/>
    <mergeCell ref="A73:O73"/>
    <mergeCell ref="P69:Z69"/>
    <mergeCell ref="P71:Z71"/>
    <mergeCell ref="P70:Z70"/>
    <mergeCell ref="P72:Z72"/>
    <mergeCell ref="P73:Z73"/>
    <mergeCell ref="AB71:AL71"/>
    <mergeCell ref="AT71:AW71"/>
    <mergeCell ref="AX71:BE71"/>
    <mergeCell ref="AB70:AL70"/>
    <mergeCell ref="AT70:AW70"/>
    <mergeCell ref="AB65:AL65"/>
    <mergeCell ref="AX70:BE70"/>
    <mergeCell ref="AB69:AL69"/>
    <mergeCell ref="AT69:AW69"/>
    <mergeCell ref="AX69:BE69"/>
    <mergeCell ref="CC71:CK71"/>
    <mergeCell ref="AX56:BE63"/>
    <mergeCell ref="BF56:BP63"/>
    <mergeCell ref="CN71:CX71"/>
    <mergeCell ref="CN66:CX66"/>
    <mergeCell ref="CN64:CX64"/>
    <mergeCell ref="BF65:BP65"/>
    <mergeCell ref="BF70:BP70"/>
    <mergeCell ref="BF64:BP64"/>
    <mergeCell ref="AX64:BE64"/>
    <mergeCell ref="CY67:DG67"/>
    <mergeCell ref="CY68:DG68"/>
    <mergeCell ref="CY69:DG69"/>
    <mergeCell ref="CY70:DG70"/>
    <mergeCell ref="CC68:CK68"/>
    <mergeCell ref="BF72:BP72"/>
    <mergeCell ref="CY71:DG71"/>
    <mergeCell ref="CC70:CK70"/>
    <mergeCell ref="CN70:CX70"/>
    <mergeCell ref="BF67:BP67"/>
    <mergeCell ref="CN72:CX72"/>
    <mergeCell ref="CN73:CX73"/>
    <mergeCell ref="CY72:DG72"/>
    <mergeCell ref="CY73:DG73"/>
    <mergeCell ref="BF73:BP73"/>
    <mergeCell ref="CC72:CK72"/>
    <mergeCell ref="CC64:CK64"/>
    <mergeCell ref="CC65:CK65"/>
    <mergeCell ref="BR65:CB65"/>
    <mergeCell ref="CC73:CK73"/>
    <mergeCell ref="BR70:CB70"/>
    <mergeCell ref="BR71:CB71"/>
    <mergeCell ref="BR72:CB72"/>
    <mergeCell ref="BR73:CB73"/>
    <mergeCell ref="BR67:CB67"/>
    <mergeCell ref="BR68:CB68"/>
    <mergeCell ref="A74:O74"/>
    <mergeCell ref="BF47:BP47"/>
    <mergeCell ref="BF45:BP45"/>
    <mergeCell ref="CY43:DH43"/>
    <mergeCell ref="AT44:AW44"/>
    <mergeCell ref="CC66:CK66"/>
    <mergeCell ref="BR44:CB44"/>
    <mergeCell ref="BR45:CB45"/>
    <mergeCell ref="P74:Z74"/>
    <mergeCell ref="AB74:AL74"/>
    <mergeCell ref="A10:FE10"/>
    <mergeCell ref="A12:FE12"/>
    <mergeCell ref="A22:FE22"/>
    <mergeCell ref="BR35:CB42"/>
    <mergeCell ref="BR43:CB43"/>
    <mergeCell ref="BR66:CB66"/>
    <mergeCell ref="BR46:CB46"/>
    <mergeCell ref="BR47:CB47"/>
    <mergeCell ref="BR56:CB63"/>
    <mergeCell ref="BR64:CB64"/>
    <mergeCell ref="CN74:CX74"/>
    <mergeCell ref="CY77:DG77"/>
    <mergeCell ref="BR77:CB77"/>
    <mergeCell ref="CC74:CK74"/>
    <mergeCell ref="CN76:CX76"/>
    <mergeCell ref="CC77:CK77"/>
    <mergeCell ref="AT74:AW74"/>
    <mergeCell ref="AX74:BE74"/>
    <mergeCell ref="BF74:BP74"/>
    <mergeCell ref="BR69:CB69"/>
    <mergeCell ref="BR74:CB74"/>
    <mergeCell ref="BF71:BP71"/>
    <mergeCell ref="AT72:AW72"/>
    <mergeCell ref="AT73:AW73"/>
    <mergeCell ref="AX72:BE72"/>
    <mergeCell ref="AX73:BE73"/>
    <mergeCell ref="AB72:AL72"/>
    <mergeCell ref="AB73:AL73"/>
    <mergeCell ref="CY74:DG74"/>
    <mergeCell ref="A77:O77"/>
    <mergeCell ref="P77:Z77"/>
    <mergeCell ref="AB77:AL77"/>
    <mergeCell ref="AT77:AW77"/>
    <mergeCell ref="AX77:BE77"/>
    <mergeCell ref="BF77:BP77"/>
    <mergeCell ref="A75:O75"/>
    <mergeCell ref="P75:Z75"/>
    <mergeCell ref="AB75:AL75"/>
    <mergeCell ref="A1229:BF1229"/>
    <mergeCell ref="BG1229:FE1229"/>
    <mergeCell ref="A1230:FE1230"/>
    <mergeCell ref="A1231:FG1231"/>
    <mergeCell ref="CN77:CX77"/>
    <mergeCell ref="BR75:BY75"/>
    <mergeCell ref="CC75:CK75"/>
    <mergeCell ref="CN75:CX75"/>
    <mergeCell ref="A1233:O1236"/>
    <mergeCell ref="P1233:Z1236"/>
    <mergeCell ref="AA1233:AA1236"/>
    <mergeCell ref="AB1233:DH1233"/>
    <mergeCell ref="AB1234:AL1236"/>
    <mergeCell ref="AM1234:BE1234"/>
    <mergeCell ref="BF1234:BQ1236"/>
    <mergeCell ref="BR1234:CB1236"/>
    <mergeCell ref="CC1234:CM1236"/>
    <mergeCell ref="CN1234:CX1236"/>
    <mergeCell ref="CY1234:DH1236"/>
    <mergeCell ref="AM1235:AW1236"/>
    <mergeCell ref="AX1235:BE1236"/>
    <mergeCell ref="A1237:O1237"/>
    <mergeCell ref="P1237:Z1237"/>
    <mergeCell ref="AB1237:AL1237"/>
    <mergeCell ref="AM1237:AW1237"/>
    <mergeCell ref="AX1237:BE1237"/>
    <mergeCell ref="BF1237:BQ1237"/>
    <mergeCell ref="BR1237:CB1237"/>
    <mergeCell ref="CC1237:CM1237"/>
    <mergeCell ref="CN1237:CX1237"/>
    <mergeCell ref="CY1237:DH1237"/>
    <mergeCell ref="A1238:O1243"/>
    <mergeCell ref="P1238:Z1243"/>
    <mergeCell ref="AA1238:AA1243"/>
    <mergeCell ref="AB1238:AL1238"/>
    <mergeCell ref="AT1238:AW1238"/>
    <mergeCell ref="AX1238:BE1238"/>
    <mergeCell ref="BF1238:BP1238"/>
    <mergeCell ref="BR1238:CB1238"/>
    <mergeCell ref="CC1238:CK1238"/>
    <mergeCell ref="CN1238:CX1238"/>
    <mergeCell ref="CY1238:DH1238"/>
    <mergeCell ref="AB1239:AL1239"/>
    <mergeCell ref="AT1239:AW1239"/>
    <mergeCell ref="AX1239:BE1239"/>
    <mergeCell ref="BF1239:BP1239"/>
    <mergeCell ref="BR1239:CB1239"/>
    <mergeCell ref="CC1239:CK1239"/>
    <mergeCell ref="CN1239:CX1239"/>
    <mergeCell ref="CY1239:DH1239"/>
    <mergeCell ref="AB1240:AL1240"/>
    <mergeCell ref="AT1240:AW1240"/>
    <mergeCell ref="AX1240:BE1240"/>
    <mergeCell ref="BF1240:BP1240"/>
    <mergeCell ref="BR1240:CB1240"/>
    <mergeCell ref="CC1240:CK1240"/>
    <mergeCell ref="CN1240:CX1240"/>
    <mergeCell ref="CY1240:DH1240"/>
    <mergeCell ref="AB1241:AL1241"/>
    <mergeCell ref="AT1241:AW1241"/>
    <mergeCell ref="AX1241:BE1241"/>
    <mergeCell ref="BF1241:BP1241"/>
    <mergeCell ref="BR1241:CB1241"/>
    <mergeCell ref="CC1241:CK1241"/>
    <mergeCell ref="CN1241:CX1241"/>
    <mergeCell ref="CY1241:DH1241"/>
    <mergeCell ref="CN1250:CX1250"/>
    <mergeCell ref="AB1242:AL1242"/>
    <mergeCell ref="AT1242:AW1242"/>
    <mergeCell ref="AX1242:BE1242"/>
    <mergeCell ref="BF1242:BP1242"/>
    <mergeCell ref="BR1242:CB1242"/>
    <mergeCell ref="CC1242:CK1242"/>
    <mergeCell ref="BF1243:BP1243"/>
    <mergeCell ref="BR1243:CB1243"/>
    <mergeCell ref="CC1243:CK1243"/>
    <mergeCell ref="CN1242:CX1242"/>
    <mergeCell ref="CY1242:DH1242"/>
    <mergeCell ref="BR1473:CB1473"/>
    <mergeCell ref="CC1473:CM1473"/>
    <mergeCell ref="CN1473:CX1473"/>
    <mergeCell ref="CY1473:DH1473"/>
    <mergeCell ref="DH1247:DH1249"/>
    <mergeCell ref="CN1243:CX1243"/>
    <mergeCell ref="CY1243:DH1243"/>
    <mergeCell ref="A1244:DH1244"/>
    <mergeCell ref="A1246:O1249"/>
    <mergeCell ref="P1246:Z1249"/>
    <mergeCell ref="AA1246:AA1249"/>
    <mergeCell ref="AB1246:DH1246"/>
    <mergeCell ref="AB1243:AL1243"/>
    <mergeCell ref="AT1243:AW1243"/>
    <mergeCell ref="AX1243:BE1243"/>
    <mergeCell ref="AB1247:AL1249"/>
    <mergeCell ref="A1250:O1250"/>
    <mergeCell ref="P1250:Z1250"/>
    <mergeCell ref="AB1250:AL1250"/>
    <mergeCell ref="AM1250:AW1250"/>
    <mergeCell ref="AX1250:BE1250"/>
    <mergeCell ref="BF1250:BQ1250"/>
    <mergeCell ref="CY1250:DG1250"/>
    <mergeCell ref="AB1251:AL1251"/>
    <mergeCell ref="AT1251:AW1251"/>
    <mergeCell ref="AX1251:BE1251"/>
    <mergeCell ref="BF1251:BP1251"/>
    <mergeCell ref="BR1251:CB1251"/>
    <mergeCell ref="CC1251:CK1251"/>
    <mergeCell ref="CN1251:CX1251"/>
    <mergeCell ref="BR1250:CB1250"/>
    <mergeCell ref="CC1250:CM1250"/>
    <mergeCell ref="A1252:O1252"/>
    <mergeCell ref="P1252:Z1252"/>
    <mergeCell ref="AB1252:AL1252"/>
    <mergeCell ref="AT1252:AW1252"/>
    <mergeCell ref="AX1252:BE1252"/>
    <mergeCell ref="BF1252:BP1252"/>
    <mergeCell ref="BR1252:CB1252"/>
    <mergeCell ref="CC1252:CK1252"/>
    <mergeCell ref="CN1252:CX1252"/>
    <mergeCell ref="CY1252:DG1252"/>
    <mergeCell ref="A1253:O1253"/>
    <mergeCell ref="P1253:Z1253"/>
    <mergeCell ref="AB1253:AL1253"/>
    <mergeCell ref="AT1253:AW1253"/>
    <mergeCell ref="AX1253:BE1253"/>
    <mergeCell ref="BF1253:BP1253"/>
    <mergeCell ref="A1473:O1473"/>
    <mergeCell ref="P1473:Z1473"/>
    <mergeCell ref="AB1473:AL1473"/>
    <mergeCell ref="AM1473:AW1473"/>
    <mergeCell ref="AX1473:BE1473"/>
    <mergeCell ref="BF1473:BQ1473"/>
    <mergeCell ref="BF1470:BQ1472"/>
    <mergeCell ref="BR1470:CB1472"/>
    <mergeCell ref="CC1470:CM1472"/>
    <mergeCell ref="CN1470:CX1472"/>
    <mergeCell ref="CY1470:DH1472"/>
    <mergeCell ref="AM1471:AW1472"/>
    <mergeCell ref="AX1471:BE1472"/>
    <mergeCell ref="CN1272:CX1272"/>
    <mergeCell ref="CY1272:DH1272"/>
    <mergeCell ref="A1466:FE1466"/>
    <mergeCell ref="A1467:FG1467"/>
    <mergeCell ref="A1469:O1472"/>
    <mergeCell ref="P1469:Z1472"/>
    <mergeCell ref="AA1469:AA1472"/>
    <mergeCell ref="AB1469:DH1469"/>
    <mergeCell ref="AB1470:AL1472"/>
    <mergeCell ref="AM1470:BE1470"/>
    <mergeCell ref="AB1272:AL1272"/>
    <mergeCell ref="AT1272:AW1272"/>
    <mergeCell ref="AX1272:BE1272"/>
    <mergeCell ref="BF1272:BP1272"/>
    <mergeCell ref="BR1272:CB1272"/>
    <mergeCell ref="CC1272:CK1272"/>
    <mergeCell ref="CN1270:CX1270"/>
    <mergeCell ref="CY1270:DH1270"/>
    <mergeCell ref="AB1271:AL1271"/>
    <mergeCell ref="AT1271:AW1271"/>
    <mergeCell ref="AX1271:BE1271"/>
    <mergeCell ref="BF1271:BP1271"/>
    <mergeCell ref="BR1271:CB1271"/>
    <mergeCell ref="CC1271:CK1271"/>
    <mergeCell ref="CN1271:CX1271"/>
    <mergeCell ref="CY1271:DH1271"/>
    <mergeCell ref="AB1270:AL1270"/>
    <mergeCell ref="AT1270:AW1270"/>
    <mergeCell ref="AX1270:BE1270"/>
    <mergeCell ref="BF1270:BP1270"/>
    <mergeCell ref="BR1270:CB1270"/>
    <mergeCell ref="CC1270:CK1270"/>
    <mergeCell ref="CN1268:CX1268"/>
    <mergeCell ref="CY1268:DH1268"/>
    <mergeCell ref="AB1269:AL1269"/>
    <mergeCell ref="AT1269:AW1269"/>
    <mergeCell ref="AX1269:BE1269"/>
    <mergeCell ref="BF1269:BP1269"/>
    <mergeCell ref="BR1269:CB1269"/>
    <mergeCell ref="CC1269:CK1269"/>
    <mergeCell ref="CN1269:CX1269"/>
    <mergeCell ref="CY1269:DH1269"/>
    <mergeCell ref="AB1268:AL1268"/>
    <mergeCell ref="AT1268:AW1268"/>
    <mergeCell ref="AX1268:BE1268"/>
    <mergeCell ref="BF1268:BP1268"/>
    <mergeCell ref="BR1268:CB1268"/>
    <mergeCell ref="CC1268:CK1268"/>
    <mergeCell ref="AX1267:BE1267"/>
    <mergeCell ref="BF1267:BP1267"/>
    <mergeCell ref="BR1267:CB1267"/>
    <mergeCell ref="CC1267:CK1267"/>
    <mergeCell ref="CN1267:CX1267"/>
    <mergeCell ref="CY1267:DH1267"/>
    <mergeCell ref="BF1266:BQ1266"/>
    <mergeCell ref="BR1266:CB1266"/>
    <mergeCell ref="CC1266:CM1266"/>
    <mergeCell ref="CN1266:CX1266"/>
    <mergeCell ref="CY1266:DH1266"/>
    <mergeCell ref="A1267:O1272"/>
    <mergeCell ref="P1267:Z1272"/>
    <mergeCell ref="AA1267:AA1272"/>
    <mergeCell ref="AB1267:AL1267"/>
    <mergeCell ref="AT1267:AW1267"/>
    <mergeCell ref="CC1263:CM1265"/>
    <mergeCell ref="CN1263:CX1265"/>
    <mergeCell ref="CY1263:DH1265"/>
    <mergeCell ref="AM1264:AW1265"/>
    <mergeCell ref="AX1264:BE1265"/>
    <mergeCell ref="A1266:O1266"/>
    <mergeCell ref="P1266:Z1266"/>
    <mergeCell ref="AB1266:AL1266"/>
    <mergeCell ref="AM1266:AW1266"/>
    <mergeCell ref="AX1266:BE1266"/>
    <mergeCell ref="A1259:FE1259"/>
    <mergeCell ref="A1260:FG1260"/>
    <mergeCell ref="A1262:O1265"/>
    <mergeCell ref="P1262:Z1265"/>
    <mergeCell ref="AA1262:AA1265"/>
    <mergeCell ref="AB1262:DH1262"/>
    <mergeCell ref="AB1263:AL1265"/>
    <mergeCell ref="AM1263:BE1263"/>
    <mergeCell ref="BF1263:BQ1265"/>
    <mergeCell ref="BR1263:CB1265"/>
    <mergeCell ref="AM1247:BE1247"/>
    <mergeCell ref="BR1247:CB1249"/>
    <mergeCell ref="CC1247:CM1249"/>
    <mergeCell ref="CN1247:CX1249"/>
    <mergeCell ref="CY1247:DG1249"/>
    <mergeCell ref="AM1248:AW1249"/>
    <mergeCell ref="AX1248:BE1249"/>
    <mergeCell ref="BF1247:BQ1249"/>
    <mergeCell ref="P1251:Z1251"/>
    <mergeCell ref="A1251:O1251"/>
    <mergeCell ref="CY1251:DG1251"/>
    <mergeCell ref="A1257:FE1257"/>
    <mergeCell ref="A1258:BF1258"/>
    <mergeCell ref="BG1258:FE1258"/>
    <mergeCell ref="BR1253:CB1253"/>
    <mergeCell ref="CC1253:CK1253"/>
    <mergeCell ref="CN1253:CX1253"/>
    <mergeCell ref="CY1253:DG1253"/>
    <mergeCell ref="BR1460:CB1460"/>
    <mergeCell ref="CC1460:CK1460"/>
    <mergeCell ref="CN1460:CX1460"/>
    <mergeCell ref="CY1460:DG1460"/>
    <mergeCell ref="A1464:FE1464"/>
    <mergeCell ref="A1465:BF1465"/>
    <mergeCell ref="BG1465:FE1465"/>
    <mergeCell ref="BR1459:CB1459"/>
    <mergeCell ref="CC1459:CK1459"/>
    <mergeCell ref="CN1459:CX1459"/>
    <mergeCell ref="CY1459:DG1459"/>
    <mergeCell ref="A1460:O1460"/>
    <mergeCell ref="P1460:Z1460"/>
    <mergeCell ref="AB1460:AL1460"/>
    <mergeCell ref="AT1460:AW1460"/>
    <mergeCell ref="AX1460:BE1460"/>
    <mergeCell ref="BF1460:BP1460"/>
    <mergeCell ref="A1275:O1278"/>
    <mergeCell ref="P1275:Z1278"/>
    <mergeCell ref="AA1275:AA1278"/>
    <mergeCell ref="AB1275:DH1275"/>
    <mergeCell ref="AB1276:AL1278"/>
    <mergeCell ref="AM1276:BE1276"/>
    <mergeCell ref="BF1276:BQ1278"/>
    <mergeCell ref="BR1276:CB1278"/>
    <mergeCell ref="CC1276:CM1278"/>
    <mergeCell ref="CN1276:CX1278"/>
    <mergeCell ref="CY1276:DG1278"/>
    <mergeCell ref="DH1276:DH1278"/>
    <mergeCell ref="AM1277:AW1278"/>
    <mergeCell ref="AX1277:BE1278"/>
    <mergeCell ref="A1279:O1279"/>
    <mergeCell ref="P1279:Z1279"/>
    <mergeCell ref="AB1279:AL1279"/>
    <mergeCell ref="AM1279:AW1279"/>
    <mergeCell ref="AX1279:BE1279"/>
    <mergeCell ref="BF1279:BQ1279"/>
    <mergeCell ref="BR1279:CB1279"/>
    <mergeCell ref="CC1279:CM1279"/>
    <mergeCell ref="CN1279:CX1279"/>
    <mergeCell ref="CY1279:DG1279"/>
    <mergeCell ref="A1280:O1280"/>
    <mergeCell ref="P1280:Z1280"/>
    <mergeCell ref="AB1280:AL1280"/>
    <mergeCell ref="AT1280:AW1280"/>
    <mergeCell ref="AX1280:BE1280"/>
    <mergeCell ref="BF1280:BP1280"/>
    <mergeCell ref="A1459:O1459"/>
    <mergeCell ref="P1459:Z1459"/>
    <mergeCell ref="AB1459:AL1459"/>
    <mergeCell ref="AT1459:AW1459"/>
    <mergeCell ref="AX1459:BE1459"/>
    <mergeCell ref="BF1459:BP1459"/>
    <mergeCell ref="BR1280:CB1280"/>
    <mergeCell ref="CC1280:CK1280"/>
    <mergeCell ref="CN1280:CX1280"/>
    <mergeCell ref="CY1280:DG1280"/>
    <mergeCell ref="BR1281:CB1281"/>
    <mergeCell ref="CC1281:CK1281"/>
    <mergeCell ref="CN1281:CX1281"/>
    <mergeCell ref="CY1281:DG1281"/>
    <mergeCell ref="AL1283:BS1283"/>
    <mergeCell ref="A1286:FE1286"/>
    <mergeCell ref="A1281:O1281"/>
    <mergeCell ref="P1281:Z1281"/>
    <mergeCell ref="AB1281:AL1281"/>
    <mergeCell ref="AT1281:AW1281"/>
    <mergeCell ref="AX1281:BE1281"/>
    <mergeCell ref="BF1281:BP1281"/>
    <mergeCell ref="A1287:BF1287"/>
    <mergeCell ref="BG1287:FE1287"/>
    <mergeCell ref="A1288:FE1288"/>
    <mergeCell ref="A1289:FG1289"/>
    <mergeCell ref="A1291:O1294"/>
    <mergeCell ref="P1291:Z1294"/>
    <mergeCell ref="AA1291:AA1294"/>
    <mergeCell ref="AB1291:DH1291"/>
    <mergeCell ref="AB1292:AL1294"/>
    <mergeCell ref="AM1292:BE1292"/>
    <mergeCell ref="BF1292:BQ1294"/>
    <mergeCell ref="BR1292:CB1294"/>
    <mergeCell ref="CC1292:CM1294"/>
    <mergeCell ref="CN1292:CX1294"/>
    <mergeCell ref="CY1292:DH1294"/>
    <mergeCell ref="AM1293:AW1294"/>
    <mergeCell ref="AX1293:BE1294"/>
    <mergeCell ref="A1295:O1295"/>
    <mergeCell ref="P1295:Z1295"/>
    <mergeCell ref="AB1295:AL1295"/>
    <mergeCell ref="AM1295:AW1295"/>
    <mergeCell ref="AX1295:BE1295"/>
    <mergeCell ref="BF1295:BQ1295"/>
    <mergeCell ref="BR1295:CB1295"/>
    <mergeCell ref="CC1295:CM1295"/>
    <mergeCell ref="CN1295:CX1295"/>
    <mergeCell ref="CY1295:DH1295"/>
    <mergeCell ref="A1296:O1301"/>
    <mergeCell ref="P1296:Z1301"/>
    <mergeCell ref="AA1296:AA1301"/>
    <mergeCell ref="AB1296:AL1296"/>
    <mergeCell ref="AT1296:AW1296"/>
    <mergeCell ref="AX1296:BE1296"/>
    <mergeCell ref="BF1296:BP1296"/>
    <mergeCell ref="BR1296:CB1296"/>
    <mergeCell ref="CC1296:CK1296"/>
    <mergeCell ref="CN1296:CX1296"/>
    <mergeCell ref="CY1296:DH1296"/>
    <mergeCell ref="AB1297:AL1297"/>
    <mergeCell ref="AT1297:AW1297"/>
    <mergeCell ref="AX1297:BE1297"/>
    <mergeCell ref="BF1297:BP1297"/>
    <mergeCell ref="BR1297:CB1297"/>
    <mergeCell ref="CC1297:CK1297"/>
    <mergeCell ref="CN1297:CX1297"/>
    <mergeCell ref="CY1297:DH1297"/>
    <mergeCell ref="AB1298:AL1298"/>
    <mergeCell ref="AT1298:AW1298"/>
    <mergeCell ref="AX1298:BE1298"/>
    <mergeCell ref="BF1298:BP1298"/>
    <mergeCell ref="BR1298:CB1298"/>
    <mergeCell ref="CC1298:CK1298"/>
    <mergeCell ref="CN1298:CX1298"/>
    <mergeCell ref="CY1298:DH1298"/>
    <mergeCell ref="AB1299:AL1299"/>
    <mergeCell ref="AT1299:AW1299"/>
    <mergeCell ref="AX1299:BE1299"/>
    <mergeCell ref="BF1299:BP1299"/>
    <mergeCell ref="BR1299:CB1299"/>
    <mergeCell ref="CC1299:CK1299"/>
    <mergeCell ref="CN1299:CX1299"/>
    <mergeCell ref="CY1299:DH1299"/>
    <mergeCell ref="AB1300:AL1300"/>
    <mergeCell ref="AT1300:AW1300"/>
    <mergeCell ref="AX1300:BE1300"/>
    <mergeCell ref="BF1300:BP1300"/>
    <mergeCell ref="BR1300:CB1300"/>
    <mergeCell ref="CC1300:CK1300"/>
    <mergeCell ref="CN1300:CX1300"/>
    <mergeCell ref="CY1300:DH1300"/>
    <mergeCell ref="AB1301:AL1301"/>
    <mergeCell ref="AT1301:AW1301"/>
    <mergeCell ref="AX1301:BE1301"/>
    <mergeCell ref="BF1301:BP1301"/>
    <mergeCell ref="BR1301:CB1301"/>
    <mergeCell ref="CC1301:CK1301"/>
    <mergeCell ref="CN1301:CX1301"/>
    <mergeCell ref="CY1301:DH1301"/>
    <mergeCell ref="A1304:O1307"/>
    <mergeCell ref="P1304:Z1307"/>
    <mergeCell ref="AA1304:AA1307"/>
    <mergeCell ref="AB1304:DH1304"/>
    <mergeCell ref="AB1305:AL1307"/>
    <mergeCell ref="AM1305:BE1305"/>
    <mergeCell ref="BF1305:BQ1307"/>
    <mergeCell ref="BR1305:CB1307"/>
    <mergeCell ref="CC1305:CM1307"/>
    <mergeCell ref="CN1305:CX1307"/>
    <mergeCell ref="CY1305:DG1307"/>
    <mergeCell ref="DH1305:DH1307"/>
    <mergeCell ref="AM1306:AW1307"/>
    <mergeCell ref="AX1306:BE1307"/>
    <mergeCell ref="A1308:O1308"/>
    <mergeCell ref="P1308:Z1308"/>
    <mergeCell ref="AB1308:AL1308"/>
    <mergeCell ref="AM1308:AW1308"/>
    <mergeCell ref="AX1308:BE1308"/>
    <mergeCell ref="BF1308:BQ1308"/>
    <mergeCell ref="BR1308:CB1308"/>
    <mergeCell ref="CC1308:CM1308"/>
    <mergeCell ref="CN1308:CX1308"/>
    <mergeCell ref="CY1308:DG1308"/>
    <mergeCell ref="A1309:O1309"/>
    <mergeCell ref="P1309:Z1309"/>
    <mergeCell ref="AB1309:AL1309"/>
    <mergeCell ref="AT1309:AW1309"/>
    <mergeCell ref="AX1309:BE1309"/>
    <mergeCell ref="BF1309:BP1309"/>
    <mergeCell ref="BR1309:CB1309"/>
    <mergeCell ref="CC1309:CK1309"/>
    <mergeCell ref="CN1309:CX1309"/>
    <mergeCell ref="CY1309:DG1309"/>
    <mergeCell ref="A1310:O1310"/>
    <mergeCell ref="P1310:Z1310"/>
    <mergeCell ref="AB1310:AL1310"/>
    <mergeCell ref="AT1310:AW1310"/>
    <mergeCell ref="AX1310:BE1310"/>
    <mergeCell ref="BF1310:BP1310"/>
    <mergeCell ref="BR1310:CB1310"/>
    <mergeCell ref="CC1310:CK1310"/>
    <mergeCell ref="CN1310:CX1310"/>
    <mergeCell ref="CY1310:DG1310"/>
    <mergeCell ref="A1314:FE1314"/>
    <mergeCell ref="A1315:BF1315"/>
    <mergeCell ref="BG1315:FE1315"/>
    <mergeCell ref="A1316:FE1316"/>
    <mergeCell ref="A1317:FG1317"/>
    <mergeCell ref="A1319:O1322"/>
    <mergeCell ref="P1319:Z1322"/>
    <mergeCell ref="AA1319:AA1322"/>
    <mergeCell ref="AB1319:DH1319"/>
    <mergeCell ref="AB1320:AL1322"/>
    <mergeCell ref="AM1320:BE1320"/>
    <mergeCell ref="BF1320:BQ1322"/>
    <mergeCell ref="BR1320:CB1322"/>
    <mergeCell ref="CC1320:CM1322"/>
    <mergeCell ref="CN1320:CX1322"/>
    <mergeCell ref="CY1320:DH1322"/>
    <mergeCell ref="AM1321:AW1322"/>
    <mergeCell ref="AX1321:BE1322"/>
    <mergeCell ref="A1323:O1323"/>
    <mergeCell ref="P1323:Z1323"/>
    <mergeCell ref="AB1323:AL1323"/>
    <mergeCell ref="AM1323:AW1323"/>
    <mergeCell ref="AX1323:BE1323"/>
    <mergeCell ref="BF1323:BQ1323"/>
    <mergeCell ref="BR1323:CB1323"/>
    <mergeCell ref="CC1323:CM1323"/>
    <mergeCell ref="CN1323:CX1323"/>
    <mergeCell ref="CY1323:DH1323"/>
    <mergeCell ref="A1324:O1329"/>
    <mergeCell ref="P1324:Z1329"/>
    <mergeCell ref="AA1324:AA1329"/>
    <mergeCell ref="AB1324:AL1324"/>
    <mergeCell ref="AT1324:AW1324"/>
    <mergeCell ref="AX1324:BE1324"/>
    <mergeCell ref="BF1324:BP1324"/>
    <mergeCell ref="BR1324:CB1324"/>
    <mergeCell ref="CC1324:CK1324"/>
    <mergeCell ref="CN1324:CX1324"/>
    <mergeCell ref="CY1324:DH1324"/>
    <mergeCell ref="AB1325:AL1325"/>
    <mergeCell ref="AT1325:AW1325"/>
    <mergeCell ref="AX1325:BE1325"/>
    <mergeCell ref="BF1325:BP1325"/>
    <mergeCell ref="BR1325:CB1325"/>
    <mergeCell ref="CC1325:CK1325"/>
    <mergeCell ref="CN1325:CX1325"/>
    <mergeCell ref="CY1325:DH1325"/>
    <mergeCell ref="AB1326:AL1326"/>
    <mergeCell ref="AT1326:AW1326"/>
    <mergeCell ref="AX1326:BE1326"/>
    <mergeCell ref="BF1326:BP1326"/>
    <mergeCell ref="BR1326:CB1326"/>
    <mergeCell ref="CC1326:CK1326"/>
    <mergeCell ref="CN1326:CX1326"/>
    <mergeCell ref="CY1326:DH1326"/>
    <mergeCell ref="AB1327:AL1327"/>
    <mergeCell ref="AT1327:AW1327"/>
    <mergeCell ref="AX1327:BE1327"/>
    <mergeCell ref="BF1327:BP1327"/>
    <mergeCell ref="BR1327:CB1327"/>
    <mergeCell ref="CC1327:CK1327"/>
    <mergeCell ref="CN1327:CX1327"/>
    <mergeCell ref="CY1327:DH1327"/>
    <mergeCell ref="AB1328:AL1328"/>
    <mergeCell ref="AT1328:AW1328"/>
    <mergeCell ref="AX1328:BE1328"/>
    <mergeCell ref="BF1328:BP1328"/>
    <mergeCell ref="BR1328:CB1328"/>
    <mergeCell ref="CC1328:CK1328"/>
    <mergeCell ref="CN1328:CX1328"/>
    <mergeCell ref="CY1328:DH1328"/>
    <mergeCell ref="AB1329:AL1329"/>
    <mergeCell ref="AT1329:AW1329"/>
    <mergeCell ref="AX1329:BE1329"/>
    <mergeCell ref="BF1329:BP1329"/>
    <mergeCell ref="BR1329:CB1329"/>
    <mergeCell ref="CC1329:CK1329"/>
    <mergeCell ref="CN1329:CX1329"/>
    <mergeCell ref="CY1329:DH1329"/>
    <mergeCell ref="A1332:O1335"/>
    <mergeCell ref="P1332:Z1335"/>
    <mergeCell ref="AA1332:AA1335"/>
    <mergeCell ref="AB1332:DH1332"/>
    <mergeCell ref="AB1333:AL1335"/>
    <mergeCell ref="AM1333:BE1333"/>
    <mergeCell ref="BF1333:BQ1335"/>
    <mergeCell ref="BR1333:CB1335"/>
    <mergeCell ref="CC1333:CM1335"/>
    <mergeCell ref="CN1333:CX1335"/>
    <mergeCell ref="CY1333:DG1335"/>
    <mergeCell ref="DH1333:DH1335"/>
    <mergeCell ref="AM1334:AW1335"/>
    <mergeCell ref="AX1334:BE1335"/>
    <mergeCell ref="A1336:O1336"/>
    <mergeCell ref="P1336:Z1336"/>
    <mergeCell ref="AB1336:AL1336"/>
    <mergeCell ref="AM1336:AW1336"/>
    <mergeCell ref="AX1336:BE1336"/>
    <mergeCell ref="BF1336:BQ1336"/>
    <mergeCell ref="BR1336:CB1336"/>
    <mergeCell ref="CC1336:CM1336"/>
    <mergeCell ref="CN1336:CX1336"/>
    <mergeCell ref="CY1336:DG1336"/>
    <mergeCell ref="A1337:O1337"/>
    <mergeCell ref="P1337:Z1337"/>
    <mergeCell ref="AB1337:AL1337"/>
    <mergeCell ref="AT1337:AW1337"/>
    <mergeCell ref="AX1337:BE1337"/>
    <mergeCell ref="BF1337:BP1337"/>
    <mergeCell ref="BR1337:CB1337"/>
    <mergeCell ref="CC1337:CK1337"/>
    <mergeCell ref="CN1337:CX1337"/>
    <mergeCell ref="CY1337:DG1337"/>
    <mergeCell ref="A1338:O1338"/>
    <mergeCell ref="P1338:Z1338"/>
    <mergeCell ref="AB1338:AL1338"/>
    <mergeCell ref="AT1338:AW1338"/>
    <mergeCell ref="AX1338:BE1338"/>
    <mergeCell ref="BF1338:BP1338"/>
    <mergeCell ref="BR1338:CB1338"/>
    <mergeCell ref="CC1338:CK1338"/>
    <mergeCell ref="CN1338:CX1338"/>
    <mergeCell ref="CY1338:DG1338"/>
    <mergeCell ref="A1342:FE1342"/>
    <mergeCell ref="A1343:BF1343"/>
    <mergeCell ref="BG1343:FE1343"/>
    <mergeCell ref="A1344:FE1344"/>
    <mergeCell ref="A1345:FG1345"/>
    <mergeCell ref="A1347:O1350"/>
    <mergeCell ref="P1347:Z1350"/>
    <mergeCell ref="AA1347:AA1350"/>
    <mergeCell ref="AB1347:DH1347"/>
    <mergeCell ref="AB1348:AL1350"/>
    <mergeCell ref="AM1348:BE1348"/>
    <mergeCell ref="BF1348:BQ1350"/>
    <mergeCell ref="BR1348:CB1350"/>
    <mergeCell ref="CC1348:CM1350"/>
    <mergeCell ref="CN1348:CX1350"/>
    <mergeCell ref="CY1348:DH1350"/>
    <mergeCell ref="AM1349:AW1350"/>
    <mergeCell ref="AX1349:BE1350"/>
    <mergeCell ref="A1351:O1351"/>
    <mergeCell ref="P1351:Z1351"/>
    <mergeCell ref="AB1351:AL1351"/>
    <mergeCell ref="AM1351:AW1351"/>
    <mergeCell ref="AX1351:BE1351"/>
    <mergeCell ref="BF1351:BQ1351"/>
    <mergeCell ref="BR1351:CB1351"/>
    <mergeCell ref="CC1351:CM1351"/>
    <mergeCell ref="CN1351:CX1351"/>
    <mergeCell ref="CY1351:DH1351"/>
    <mergeCell ref="A1352:O1357"/>
    <mergeCell ref="P1352:Z1357"/>
    <mergeCell ref="AA1352:AA1357"/>
    <mergeCell ref="AB1352:AL1352"/>
    <mergeCell ref="AT1352:AW1352"/>
    <mergeCell ref="AX1352:BE1352"/>
    <mergeCell ref="BF1352:BP1352"/>
    <mergeCell ref="BR1352:CB1352"/>
    <mergeCell ref="CC1352:CK1352"/>
    <mergeCell ref="CN1352:CX1352"/>
    <mergeCell ref="CY1352:DH1352"/>
    <mergeCell ref="AB1353:AL1353"/>
    <mergeCell ref="AT1353:AW1353"/>
    <mergeCell ref="AX1353:BE1353"/>
    <mergeCell ref="BF1353:BP1353"/>
    <mergeCell ref="BR1353:CB1353"/>
    <mergeCell ref="CC1353:CK1353"/>
    <mergeCell ref="CN1353:CX1353"/>
    <mergeCell ref="CY1353:DH1353"/>
    <mergeCell ref="AB1354:AL1354"/>
    <mergeCell ref="AT1354:AW1354"/>
    <mergeCell ref="AX1354:BE1354"/>
    <mergeCell ref="BF1354:BP1354"/>
    <mergeCell ref="BR1354:CB1354"/>
    <mergeCell ref="CC1354:CK1354"/>
    <mergeCell ref="CN1354:CX1354"/>
    <mergeCell ref="CY1354:DH1354"/>
    <mergeCell ref="AB1355:AL1355"/>
    <mergeCell ref="AT1355:AW1355"/>
    <mergeCell ref="AX1355:BE1355"/>
    <mergeCell ref="BF1355:BP1355"/>
    <mergeCell ref="BR1355:CB1355"/>
    <mergeCell ref="CC1355:CK1355"/>
    <mergeCell ref="CN1355:CX1355"/>
    <mergeCell ref="CY1355:DH1355"/>
    <mergeCell ref="AB1356:AL1356"/>
    <mergeCell ref="AT1356:AW1356"/>
    <mergeCell ref="AX1356:BE1356"/>
    <mergeCell ref="BF1356:BP1356"/>
    <mergeCell ref="BR1356:CB1356"/>
    <mergeCell ref="CC1356:CK1356"/>
    <mergeCell ref="CN1356:CX1356"/>
    <mergeCell ref="CY1356:DH1356"/>
    <mergeCell ref="AB1357:AL1357"/>
    <mergeCell ref="AT1357:AW1357"/>
    <mergeCell ref="AX1357:BE1357"/>
    <mergeCell ref="BF1357:BP1357"/>
    <mergeCell ref="BR1357:CB1357"/>
    <mergeCell ref="CC1357:CK1357"/>
    <mergeCell ref="CN1357:CX1357"/>
    <mergeCell ref="CY1357:DH1357"/>
    <mergeCell ref="A1360:O1363"/>
    <mergeCell ref="P1360:Z1363"/>
    <mergeCell ref="AA1360:AA1363"/>
    <mergeCell ref="AB1360:DH1360"/>
    <mergeCell ref="AB1361:AL1363"/>
    <mergeCell ref="AM1361:BE1361"/>
    <mergeCell ref="BF1361:BQ1363"/>
    <mergeCell ref="BR1361:CB1363"/>
    <mergeCell ref="CC1361:CM1363"/>
    <mergeCell ref="CN1361:CX1363"/>
    <mergeCell ref="CY1361:DG1363"/>
    <mergeCell ref="DH1361:DH1363"/>
    <mergeCell ref="AM1362:AW1363"/>
    <mergeCell ref="AX1362:BE1363"/>
    <mergeCell ref="A1364:O1364"/>
    <mergeCell ref="P1364:Z1364"/>
    <mergeCell ref="AB1364:AL1364"/>
    <mergeCell ref="AM1364:AW1364"/>
    <mergeCell ref="AX1364:BE1364"/>
    <mergeCell ref="BF1364:BQ1364"/>
    <mergeCell ref="BR1364:CB1364"/>
    <mergeCell ref="CC1364:CM1364"/>
    <mergeCell ref="CN1364:CX1364"/>
    <mergeCell ref="CY1364:DG1364"/>
    <mergeCell ref="A1365:O1365"/>
    <mergeCell ref="P1365:Z1365"/>
    <mergeCell ref="AB1365:AL1365"/>
    <mergeCell ref="AT1365:AW1365"/>
    <mergeCell ref="AX1365:BE1365"/>
    <mergeCell ref="BF1365:BP1365"/>
    <mergeCell ref="BR1365:CB1365"/>
    <mergeCell ref="CC1365:CK1365"/>
    <mergeCell ref="CN1365:CX1365"/>
    <mergeCell ref="CY1365:DG1365"/>
    <mergeCell ref="A1366:O1366"/>
    <mergeCell ref="P1366:Z1366"/>
    <mergeCell ref="AB1366:AL1366"/>
    <mergeCell ref="AT1366:AW1366"/>
    <mergeCell ref="AX1366:BE1366"/>
    <mergeCell ref="BF1366:BP1366"/>
    <mergeCell ref="BR1366:CB1366"/>
    <mergeCell ref="CC1366:CK1366"/>
    <mergeCell ref="CN1366:CX1366"/>
    <mergeCell ref="CY1366:DG1366"/>
    <mergeCell ref="A1367:O1367"/>
    <mergeCell ref="P1367:Z1367"/>
    <mergeCell ref="AB1367:AL1367"/>
    <mergeCell ref="AT1367:AW1367"/>
    <mergeCell ref="AX1367:BE1367"/>
    <mergeCell ref="BF1367:BP1367"/>
    <mergeCell ref="BR1367:CB1367"/>
    <mergeCell ref="CC1367:CK1367"/>
    <mergeCell ref="CN1367:CX1367"/>
    <mergeCell ref="CY1367:DG1367"/>
    <mergeCell ref="A1368:O1368"/>
    <mergeCell ref="P1368:Z1368"/>
    <mergeCell ref="AB1368:AL1368"/>
    <mergeCell ref="AT1368:AW1368"/>
    <mergeCell ref="AX1368:BE1368"/>
    <mergeCell ref="BF1368:BP1368"/>
    <mergeCell ref="BR1368:CB1368"/>
    <mergeCell ref="CC1368:CK1368"/>
    <mergeCell ref="CN1368:CX1368"/>
    <mergeCell ref="CY1368:DG1368"/>
    <mergeCell ref="A1369:O1369"/>
    <mergeCell ref="P1369:Z1369"/>
    <mergeCell ref="AB1369:AL1369"/>
    <mergeCell ref="AT1369:AW1369"/>
    <mergeCell ref="AX1369:BE1369"/>
    <mergeCell ref="BF1369:BP1369"/>
    <mergeCell ref="BR1369:CB1369"/>
    <mergeCell ref="CC1369:CK1369"/>
    <mergeCell ref="CN1369:CX1369"/>
    <mergeCell ref="CY1369:DG1369"/>
    <mergeCell ref="BR1458:CB1458"/>
    <mergeCell ref="CC1458:CK1458"/>
    <mergeCell ref="CN1458:CX1458"/>
    <mergeCell ref="CY1458:DG1458"/>
    <mergeCell ref="BR1457:CB1457"/>
    <mergeCell ref="CC1457:CK1457"/>
    <mergeCell ref="CN1457:CX1457"/>
    <mergeCell ref="CY1457:DG1457"/>
    <mergeCell ref="A1458:O1458"/>
    <mergeCell ref="P1458:Z1458"/>
    <mergeCell ref="AB1458:AL1458"/>
    <mergeCell ref="AT1458:AW1458"/>
    <mergeCell ref="AX1458:BE1458"/>
    <mergeCell ref="BF1458:BP1458"/>
    <mergeCell ref="A1457:O1457"/>
    <mergeCell ref="P1457:Z1457"/>
    <mergeCell ref="AB1457:AL1457"/>
    <mergeCell ref="AT1457:AW1457"/>
    <mergeCell ref="AX1457:BE1457"/>
    <mergeCell ref="BF1457:BP1457"/>
    <mergeCell ref="A1373:FE1373"/>
    <mergeCell ref="A1374:BF1374"/>
    <mergeCell ref="BG1374:FE1374"/>
    <mergeCell ref="BR1456:CB1456"/>
    <mergeCell ref="CC1456:CM1456"/>
    <mergeCell ref="CN1456:CX1456"/>
    <mergeCell ref="CY1456:DG1456"/>
    <mergeCell ref="A1375:FE1375"/>
    <mergeCell ref="A1376:FG1376"/>
    <mergeCell ref="A1378:O1381"/>
    <mergeCell ref="P1378:Z1381"/>
    <mergeCell ref="AA1378:AA1381"/>
    <mergeCell ref="AB1378:DH1378"/>
    <mergeCell ref="AB1379:AL1381"/>
    <mergeCell ref="AM1379:BE1379"/>
    <mergeCell ref="BF1379:BQ1381"/>
    <mergeCell ref="BR1379:CB1381"/>
    <mergeCell ref="CC1379:CM1381"/>
    <mergeCell ref="CN1379:CX1381"/>
    <mergeCell ref="CY1379:DH1381"/>
    <mergeCell ref="AM1380:AW1381"/>
    <mergeCell ref="AX1380:BE1381"/>
    <mergeCell ref="A1382:O1382"/>
    <mergeCell ref="P1382:Z1382"/>
    <mergeCell ref="AB1382:AL1382"/>
    <mergeCell ref="AM1382:AW1382"/>
    <mergeCell ref="AX1382:BE1382"/>
    <mergeCell ref="BF1382:BQ1382"/>
    <mergeCell ref="BR1382:CB1382"/>
    <mergeCell ref="CC1382:CM1382"/>
    <mergeCell ref="CN1382:CX1382"/>
    <mergeCell ref="CY1382:DH1382"/>
    <mergeCell ref="A1383:O1388"/>
    <mergeCell ref="P1383:Z1388"/>
    <mergeCell ref="AA1383:AA1388"/>
    <mergeCell ref="AB1383:AL1383"/>
    <mergeCell ref="AT1383:AW1383"/>
    <mergeCell ref="AX1383:BE1383"/>
    <mergeCell ref="BF1383:BP1383"/>
    <mergeCell ref="BR1383:CB1383"/>
    <mergeCell ref="CC1383:CK1383"/>
    <mergeCell ref="CN1383:CX1383"/>
    <mergeCell ref="CY1383:DH1383"/>
    <mergeCell ref="AB1384:AL1384"/>
    <mergeCell ref="AT1384:AW1384"/>
    <mergeCell ref="AX1384:BE1384"/>
    <mergeCell ref="BF1384:BP1384"/>
    <mergeCell ref="BR1384:CB1384"/>
    <mergeCell ref="CC1384:CK1384"/>
    <mergeCell ref="CN1384:CX1384"/>
    <mergeCell ref="CY1384:DH1384"/>
    <mergeCell ref="AB1385:AL1385"/>
    <mergeCell ref="AT1385:AW1385"/>
    <mergeCell ref="AX1385:BE1385"/>
    <mergeCell ref="BF1385:BP1385"/>
    <mergeCell ref="BR1385:CB1385"/>
    <mergeCell ref="CC1385:CK1385"/>
    <mergeCell ref="CN1385:CX1385"/>
    <mergeCell ref="CY1385:DH1385"/>
    <mergeCell ref="AB1386:AL1386"/>
    <mergeCell ref="AT1386:AW1386"/>
    <mergeCell ref="AX1386:BE1386"/>
    <mergeCell ref="BF1386:BP1386"/>
    <mergeCell ref="BR1386:CB1386"/>
    <mergeCell ref="CC1386:CK1386"/>
    <mergeCell ref="CN1386:CX1386"/>
    <mergeCell ref="CY1386:DH1386"/>
    <mergeCell ref="AB1387:AL1387"/>
    <mergeCell ref="AT1387:AW1387"/>
    <mergeCell ref="AX1387:BE1387"/>
    <mergeCell ref="BF1387:BP1387"/>
    <mergeCell ref="BR1387:CB1387"/>
    <mergeCell ref="CC1387:CK1387"/>
    <mergeCell ref="CN1387:CX1387"/>
    <mergeCell ref="CY1387:DH1387"/>
    <mergeCell ref="AB1388:AL1388"/>
    <mergeCell ref="AT1388:AW1388"/>
    <mergeCell ref="AX1388:BE1388"/>
    <mergeCell ref="BF1388:BP1388"/>
    <mergeCell ref="BR1388:CB1388"/>
    <mergeCell ref="CC1388:CK1388"/>
    <mergeCell ref="CN1388:CX1388"/>
    <mergeCell ref="CY1388:DH1388"/>
    <mergeCell ref="A1391:O1394"/>
    <mergeCell ref="P1391:Z1394"/>
    <mergeCell ref="AA1391:AA1394"/>
    <mergeCell ref="AB1391:DH1391"/>
    <mergeCell ref="AB1392:AL1394"/>
    <mergeCell ref="AM1392:BE1392"/>
    <mergeCell ref="BF1392:BQ1394"/>
    <mergeCell ref="BR1392:CB1394"/>
    <mergeCell ref="CC1392:CM1394"/>
    <mergeCell ref="CN1392:CX1394"/>
    <mergeCell ref="CY1392:DG1394"/>
    <mergeCell ref="DH1392:DH1394"/>
    <mergeCell ref="AM1393:AW1394"/>
    <mergeCell ref="AX1393:BE1394"/>
    <mergeCell ref="A1395:O1395"/>
    <mergeCell ref="P1395:Z1395"/>
    <mergeCell ref="AB1395:AL1395"/>
    <mergeCell ref="AM1395:AW1395"/>
    <mergeCell ref="AX1395:BE1395"/>
    <mergeCell ref="BF1395:BQ1395"/>
    <mergeCell ref="BR1395:CB1395"/>
    <mergeCell ref="CC1395:CM1395"/>
    <mergeCell ref="CN1395:CX1395"/>
    <mergeCell ref="CY1395:DG1395"/>
    <mergeCell ref="A1396:O1396"/>
    <mergeCell ref="P1396:Z1396"/>
    <mergeCell ref="AB1396:AL1396"/>
    <mergeCell ref="AT1396:AW1396"/>
    <mergeCell ref="AX1396:BE1396"/>
    <mergeCell ref="BF1396:BP1396"/>
    <mergeCell ref="BR1396:CB1396"/>
    <mergeCell ref="CC1396:CK1396"/>
    <mergeCell ref="CN1396:CX1396"/>
    <mergeCell ref="CY1396:DG1396"/>
    <mergeCell ref="A1397:O1397"/>
    <mergeCell ref="P1397:Z1397"/>
    <mergeCell ref="AB1397:AL1397"/>
    <mergeCell ref="AT1397:AW1397"/>
    <mergeCell ref="AX1397:BE1397"/>
    <mergeCell ref="BF1397:BP1397"/>
    <mergeCell ref="BR1397:CB1397"/>
    <mergeCell ref="CC1397:CK1397"/>
    <mergeCell ref="CN1397:CX1397"/>
    <mergeCell ref="CY1397:DG1397"/>
    <mergeCell ref="A1398:O1398"/>
    <mergeCell ref="P1398:Z1398"/>
    <mergeCell ref="AB1398:AL1398"/>
    <mergeCell ref="AT1398:AW1398"/>
    <mergeCell ref="AX1398:BE1398"/>
    <mergeCell ref="BF1398:BP1398"/>
    <mergeCell ref="BR1398:CB1398"/>
    <mergeCell ref="CC1398:CK1398"/>
    <mergeCell ref="CN1398:CX1398"/>
    <mergeCell ref="CY1398:DG1398"/>
    <mergeCell ref="A1399:O1399"/>
    <mergeCell ref="P1399:Z1399"/>
    <mergeCell ref="AB1399:AL1399"/>
    <mergeCell ref="AT1399:AW1399"/>
    <mergeCell ref="AX1399:BE1399"/>
    <mergeCell ref="BF1399:BP1399"/>
    <mergeCell ref="BR1399:CB1399"/>
    <mergeCell ref="CC1399:CK1399"/>
    <mergeCell ref="CN1399:CX1399"/>
    <mergeCell ref="CY1399:DG1399"/>
    <mergeCell ref="A1400:O1400"/>
    <mergeCell ref="P1400:Z1400"/>
    <mergeCell ref="AB1400:AL1400"/>
    <mergeCell ref="AT1400:AW1400"/>
    <mergeCell ref="AX1400:BE1400"/>
    <mergeCell ref="BF1400:BP1400"/>
    <mergeCell ref="BR1400:CB1400"/>
    <mergeCell ref="CC1400:CK1400"/>
    <mergeCell ref="CN1400:CX1400"/>
    <mergeCell ref="CY1400:DG1400"/>
    <mergeCell ref="A1404:FE1404"/>
    <mergeCell ref="A1405:BF1405"/>
    <mergeCell ref="BG1405:FE1405"/>
    <mergeCell ref="A1406:FE1406"/>
    <mergeCell ref="A1407:FG1407"/>
    <mergeCell ref="A1409:O1412"/>
    <mergeCell ref="P1409:Z1412"/>
    <mergeCell ref="AA1409:AA1412"/>
    <mergeCell ref="AB1409:DH1409"/>
    <mergeCell ref="AB1410:AL1412"/>
    <mergeCell ref="AM1410:BE1410"/>
    <mergeCell ref="BF1410:BQ1412"/>
    <mergeCell ref="BR1410:CB1412"/>
    <mergeCell ref="CC1410:CM1412"/>
    <mergeCell ref="CN1410:CX1412"/>
    <mergeCell ref="CY1410:DH1412"/>
    <mergeCell ref="AM1411:AW1412"/>
    <mergeCell ref="AX1411:BE1412"/>
    <mergeCell ref="A1413:O1413"/>
    <mergeCell ref="P1413:Z1413"/>
    <mergeCell ref="AB1413:AL1413"/>
    <mergeCell ref="AM1413:AW1413"/>
    <mergeCell ref="AX1413:BE1413"/>
    <mergeCell ref="BF1413:BQ1413"/>
    <mergeCell ref="BR1413:CB1413"/>
    <mergeCell ref="CC1413:CM1413"/>
    <mergeCell ref="CN1413:CX1413"/>
    <mergeCell ref="CY1413:DH1413"/>
    <mergeCell ref="A1414:O1419"/>
    <mergeCell ref="P1414:Z1419"/>
    <mergeCell ref="AA1414:AA1419"/>
    <mergeCell ref="AB1414:AL1414"/>
    <mergeCell ref="AT1414:AW1414"/>
    <mergeCell ref="AX1414:BE1414"/>
    <mergeCell ref="BF1414:BP1414"/>
    <mergeCell ref="BR1414:CB1414"/>
    <mergeCell ref="CC1414:CK1414"/>
    <mergeCell ref="CN1414:CX1414"/>
    <mergeCell ref="CY1414:DH1414"/>
    <mergeCell ref="AB1415:AL1415"/>
    <mergeCell ref="AT1415:AW1415"/>
    <mergeCell ref="AX1415:BE1415"/>
    <mergeCell ref="BF1415:BP1415"/>
    <mergeCell ref="BR1415:CB1415"/>
    <mergeCell ref="CC1415:CK1415"/>
    <mergeCell ref="CN1415:CX1415"/>
    <mergeCell ref="CY1415:DH1415"/>
    <mergeCell ref="AB1416:AL1416"/>
    <mergeCell ref="AT1416:AW1416"/>
    <mergeCell ref="AX1416:BE1416"/>
    <mergeCell ref="BF1416:BP1416"/>
    <mergeCell ref="BR1416:CB1416"/>
    <mergeCell ref="CC1416:CK1416"/>
    <mergeCell ref="CN1416:CX1416"/>
    <mergeCell ref="CY1416:DH1416"/>
    <mergeCell ref="AB1417:AL1417"/>
    <mergeCell ref="AT1417:AW1417"/>
    <mergeCell ref="AX1417:BE1417"/>
    <mergeCell ref="BF1417:BP1417"/>
    <mergeCell ref="BR1417:CB1417"/>
    <mergeCell ref="CC1417:CK1417"/>
    <mergeCell ref="CN1417:CX1417"/>
    <mergeCell ref="CY1417:DH1417"/>
    <mergeCell ref="AB1418:AL1418"/>
    <mergeCell ref="AT1418:AW1418"/>
    <mergeCell ref="AX1418:BE1418"/>
    <mergeCell ref="BF1418:BP1418"/>
    <mergeCell ref="BR1418:CB1418"/>
    <mergeCell ref="CC1418:CK1418"/>
    <mergeCell ref="CN1418:CX1418"/>
    <mergeCell ref="CY1418:DH1418"/>
    <mergeCell ref="AB1419:AL1419"/>
    <mergeCell ref="AT1419:AW1419"/>
    <mergeCell ref="AX1419:BE1419"/>
    <mergeCell ref="BF1419:BP1419"/>
    <mergeCell ref="BR1419:CB1419"/>
    <mergeCell ref="CC1419:CK1419"/>
    <mergeCell ref="CN1419:CX1419"/>
    <mergeCell ref="CY1419:DH1419"/>
    <mergeCell ref="A1422:O1425"/>
    <mergeCell ref="P1422:Z1425"/>
    <mergeCell ref="AA1422:AA1425"/>
    <mergeCell ref="AB1422:DH1422"/>
    <mergeCell ref="AB1423:AL1425"/>
    <mergeCell ref="AM1423:BE1423"/>
    <mergeCell ref="BF1423:BQ1425"/>
    <mergeCell ref="BR1423:CB1425"/>
    <mergeCell ref="CC1423:CM1425"/>
    <mergeCell ref="CN1423:CX1425"/>
    <mergeCell ref="CY1423:DG1425"/>
    <mergeCell ref="DH1423:DH1425"/>
    <mergeCell ref="AM1424:AW1425"/>
    <mergeCell ref="AX1424:BE1425"/>
    <mergeCell ref="A1426:O1426"/>
    <mergeCell ref="P1426:Z1426"/>
    <mergeCell ref="AB1426:AL1426"/>
    <mergeCell ref="AM1426:AW1426"/>
    <mergeCell ref="AX1426:BE1426"/>
    <mergeCell ref="BF1426:BQ1426"/>
    <mergeCell ref="BR1426:CB1426"/>
    <mergeCell ref="CC1426:CM1426"/>
    <mergeCell ref="CN1426:CX1426"/>
    <mergeCell ref="CY1426:DG1426"/>
    <mergeCell ref="A1427:O1427"/>
    <mergeCell ref="P1427:Z1427"/>
    <mergeCell ref="AB1427:AL1427"/>
    <mergeCell ref="AT1427:AW1427"/>
    <mergeCell ref="AX1427:BE1427"/>
    <mergeCell ref="BF1427:BP1427"/>
    <mergeCell ref="BR1427:CB1427"/>
    <mergeCell ref="CC1427:CK1427"/>
    <mergeCell ref="CN1427:CX1427"/>
    <mergeCell ref="CY1427:DG1427"/>
    <mergeCell ref="A1428:O1428"/>
    <mergeCell ref="P1428:Z1428"/>
    <mergeCell ref="AB1428:AL1428"/>
    <mergeCell ref="AT1428:AW1428"/>
    <mergeCell ref="AX1428:BE1428"/>
    <mergeCell ref="BF1428:BP1428"/>
    <mergeCell ref="BR1428:CB1428"/>
    <mergeCell ref="CC1428:CK1428"/>
    <mergeCell ref="CN1428:CX1428"/>
    <mergeCell ref="CY1428:DG1428"/>
    <mergeCell ref="A1429:O1429"/>
    <mergeCell ref="P1429:Z1429"/>
    <mergeCell ref="AB1429:AL1429"/>
    <mergeCell ref="AT1429:AW1429"/>
    <mergeCell ref="AX1429:BE1429"/>
    <mergeCell ref="BF1429:BP1429"/>
    <mergeCell ref="BR1429:CB1429"/>
    <mergeCell ref="CC1429:CK1429"/>
    <mergeCell ref="CN1429:CX1429"/>
    <mergeCell ref="CY1429:DG1429"/>
    <mergeCell ref="A1430:O1430"/>
    <mergeCell ref="P1430:Z1430"/>
    <mergeCell ref="AB1430:AL1430"/>
    <mergeCell ref="AT1430:AW1430"/>
    <mergeCell ref="AX1430:BE1430"/>
    <mergeCell ref="BF1430:BP1430"/>
    <mergeCell ref="BR1430:CB1430"/>
    <mergeCell ref="CC1430:CK1430"/>
    <mergeCell ref="CN1430:CX1430"/>
    <mergeCell ref="CY1430:DG1430"/>
    <mergeCell ref="A1456:O1456"/>
    <mergeCell ref="P1456:Z1456"/>
    <mergeCell ref="AB1456:AL1456"/>
    <mergeCell ref="AM1456:AW1456"/>
    <mergeCell ref="AX1456:BE1456"/>
    <mergeCell ref="BF1456:BQ1456"/>
    <mergeCell ref="A1434:FE1434"/>
    <mergeCell ref="A1435:BF1435"/>
    <mergeCell ref="BG1435:FE1435"/>
    <mergeCell ref="CC1453:CM1455"/>
    <mergeCell ref="CN1453:CX1455"/>
    <mergeCell ref="CY1453:DG1455"/>
    <mergeCell ref="DH1453:DH1455"/>
    <mergeCell ref="AM1454:AW1455"/>
    <mergeCell ref="AX1454:BE1455"/>
    <mergeCell ref="A1436:FE1436"/>
    <mergeCell ref="A1437:FG1437"/>
    <mergeCell ref="A1439:O1442"/>
    <mergeCell ref="P1439:Z1442"/>
    <mergeCell ref="AA1439:AA1442"/>
    <mergeCell ref="AB1439:DH1439"/>
    <mergeCell ref="AB1440:AL1442"/>
    <mergeCell ref="AM1440:BE1440"/>
    <mergeCell ref="BF1440:BQ1442"/>
    <mergeCell ref="BR1440:CB1442"/>
    <mergeCell ref="CC1440:CM1442"/>
    <mergeCell ref="CN1440:CX1442"/>
    <mergeCell ref="CY1440:DH1442"/>
    <mergeCell ref="AM1441:AW1442"/>
    <mergeCell ref="AX1441:BE1442"/>
    <mergeCell ref="A1443:O1443"/>
    <mergeCell ref="P1443:Z1443"/>
    <mergeCell ref="AB1443:AL1443"/>
    <mergeCell ref="AM1443:AW1443"/>
    <mergeCell ref="AX1443:BE1443"/>
    <mergeCell ref="BF1443:BQ1443"/>
    <mergeCell ref="BR1443:CB1443"/>
    <mergeCell ref="CC1443:CM1443"/>
    <mergeCell ref="CN1443:CX1443"/>
    <mergeCell ref="CY1443:DH1443"/>
    <mergeCell ref="A1444:O1449"/>
    <mergeCell ref="P1444:Z1449"/>
    <mergeCell ref="AA1444:AA1449"/>
    <mergeCell ref="AB1444:AL1444"/>
    <mergeCell ref="AT1444:AW1444"/>
    <mergeCell ref="AX1444:BE1444"/>
    <mergeCell ref="BF1444:BP1444"/>
    <mergeCell ref="BR1444:CB1444"/>
    <mergeCell ref="CC1444:CK1444"/>
    <mergeCell ref="CN1444:CX1444"/>
    <mergeCell ref="CY1444:DH1444"/>
    <mergeCell ref="AB1445:AL1445"/>
    <mergeCell ref="AT1445:AW1445"/>
    <mergeCell ref="AX1445:BE1445"/>
    <mergeCell ref="BF1445:BP1445"/>
    <mergeCell ref="BR1445:CB1445"/>
    <mergeCell ref="CC1445:CK1445"/>
    <mergeCell ref="CN1445:CX1445"/>
    <mergeCell ref="CY1445:DH1445"/>
    <mergeCell ref="AB1446:AL1446"/>
    <mergeCell ref="AT1446:AW1446"/>
    <mergeCell ref="AX1446:BE1446"/>
    <mergeCell ref="BF1446:BP1446"/>
    <mergeCell ref="BR1446:CB1446"/>
    <mergeCell ref="CC1446:CK1446"/>
    <mergeCell ref="CN1446:CX1446"/>
    <mergeCell ref="CY1446:DH1446"/>
    <mergeCell ref="AB1447:AL1447"/>
    <mergeCell ref="AT1447:AW1447"/>
    <mergeCell ref="AX1447:BE1447"/>
    <mergeCell ref="BF1447:BP1447"/>
    <mergeCell ref="BR1447:CB1447"/>
    <mergeCell ref="CC1447:CK1447"/>
    <mergeCell ref="CN1447:CX1447"/>
    <mergeCell ref="CY1447:DH1447"/>
    <mergeCell ref="AB1448:AL1448"/>
    <mergeCell ref="AT1448:AW1448"/>
    <mergeCell ref="AX1448:BE1448"/>
    <mergeCell ref="BF1448:BP1448"/>
    <mergeCell ref="BR1448:CB1448"/>
    <mergeCell ref="CC1448:CK1448"/>
    <mergeCell ref="CN1448:CX1448"/>
    <mergeCell ref="CY1448:DH1448"/>
    <mergeCell ref="AB1449:AL1449"/>
    <mergeCell ref="AT1449:AW1449"/>
    <mergeCell ref="AX1449:BE1449"/>
    <mergeCell ref="BF1449:BP1449"/>
    <mergeCell ref="BR1449:CB1449"/>
    <mergeCell ref="CC1449:CK1449"/>
    <mergeCell ref="CN1449:CX1449"/>
    <mergeCell ref="CY1449:DH1449"/>
    <mergeCell ref="A1452:O1455"/>
    <mergeCell ref="P1452:Z1455"/>
    <mergeCell ref="AA1452:AA1455"/>
    <mergeCell ref="AB1452:DH1452"/>
    <mergeCell ref="AB1453:AL1455"/>
    <mergeCell ref="AM1453:BE1453"/>
    <mergeCell ref="BF1453:BQ1455"/>
    <mergeCell ref="BR1453:CB1455"/>
    <mergeCell ref="A1474:O1479"/>
    <mergeCell ref="P1474:Z1479"/>
    <mergeCell ref="AA1474:AA1479"/>
    <mergeCell ref="AB1474:AL1474"/>
    <mergeCell ref="AT1474:AW1474"/>
    <mergeCell ref="AX1474:BE1474"/>
    <mergeCell ref="AB1478:AL1478"/>
    <mergeCell ref="AT1478:AW1478"/>
    <mergeCell ref="AX1478:BE1478"/>
    <mergeCell ref="BF1474:BP1474"/>
    <mergeCell ref="BR1474:CB1474"/>
    <mergeCell ref="CC1474:CK1474"/>
    <mergeCell ref="CN1474:CX1474"/>
    <mergeCell ref="CY1474:DH1474"/>
    <mergeCell ref="AB1475:AL1475"/>
    <mergeCell ref="AT1475:AW1475"/>
    <mergeCell ref="AX1475:BE1475"/>
    <mergeCell ref="BF1475:BP1475"/>
    <mergeCell ref="BR1475:CB1475"/>
    <mergeCell ref="CC1475:CK1475"/>
    <mergeCell ref="CN1475:CX1475"/>
    <mergeCell ref="CY1475:DH1475"/>
    <mergeCell ref="AB1476:AL1476"/>
    <mergeCell ref="AT1476:AW1476"/>
    <mergeCell ref="AX1476:BE1476"/>
    <mergeCell ref="BF1476:BP1476"/>
    <mergeCell ref="BR1476:CB1476"/>
    <mergeCell ref="CC1476:CK1476"/>
    <mergeCell ref="CN1476:CX1476"/>
    <mergeCell ref="CY1476:DH1476"/>
    <mergeCell ref="AB1477:AL1477"/>
    <mergeCell ref="AT1477:AW1477"/>
    <mergeCell ref="AX1477:BE1477"/>
    <mergeCell ref="BF1477:BP1477"/>
    <mergeCell ref="BR1477:CB1477"/>
    <mergeCell ref="CC1477:CK1477"/>
    <mergeCell ref="CN1477:CX1477"/>
    <mergeCell ref="CY1477:DH1477"/>
    <mergeCell ref="BF1478:BP1478"/>
    <mergeCell ref="BR1478:CB1478"/>
    <mergeCell ref="CC1478:CK1478"/>
    <mergeCell ref="CN1478:CX1478"/>
    <mergeCell ref="CY1478:DH1478"/>
    <mergeCell ref="AB1479:AL1479"/>
    <mergeCell ref="AT1479:AW1479"/>
    <mergeCell ref="AX1479:BE1479"/>
    <mergeCell ref="BF1479:BP1479"/>
    <mergeCell ref="BR1479:CB1479"/>
    <mergeCell ref="CC1479:CK1479"/>
    <mergeCell ref="CN1479:CX1479"/>
    <mergeCell ref="CY1479:DH1479"/>
    <mergeCell ref="A1482:O1485"/>
    <mergeCell ref="P1482:Z1485"/>
    <mergeCell ref="AA1482:AA1485"/>
    <mergeCell ref="AB1482:DH1482"/>
    <mergeCell ref="AB1483:AL1485"/>
    <mergeCell ref="AM1483:BE1483"/>
    <mergeCell ref="BF1483:BQ1485"/>
    <mergeCell ref="BR1483:CB1485"/>
    <mergeCell ref="CC1483:CM1485"/>
    <mergeCell ref="CN1483:CX1485"/>
    <mergeCell ref="CY1483:DG1485"/>
    <mergeCell ref="DH1483:DH1485"/>
    <mergeCell ref="AM1484:AW1485"/>
    <mergeCell ref="AX1484:BE1485"/>
    <mergeCell ref="A1486:O1486"/>
    <mergeCell ref="P1486:Z1486"/>
    <mergeCell ref="AB1486:AL1486"/>
    <mergeCell ref="AM1486:AW1486"/>
    <mergeCell ref="AX1486:BE1486"/>
    <mergeCell ref="BF1486:BQ1486"/>
    <mergeCell ref="BR1486:CB1486"/>
    <mergeCell ref="CC1486:CM1486"/>
    <mergeCell ref="CN1486:CX1486"/>
    <mergeCell ref="CY1486:DG1486"/>
    <mergeCell ref="A1487:O1487"/>
    <mergeCell ref="P1487:Z1487"/>
    <mergeCell ref="AB1487:AL1487"/>
    <mergeCell ref="AT1487:AW1487"/>
    <mergeCell ref="AX1487:BE1487"/>
    <mergeCell ref="BF1487:BP1487"/>
    <mergeCell ref="BR1487:CB1487"/>
    <mergeCell ref="CC1487:CK1487"/>
    <mergeCell ref="CN1487:CX1487"/>
    <mergeCell ref="CY1487:DG1487"/>
    <mergeCell ref="A1488:O1488"/>
    <mergeCell ref="P1488:Z1488"/>
    <mergeCell ref="AB1488:AL1488"/>
    <mergeCell ref="AT1488:AW1488"/>
    <mergeCell ref="AX1488:BE1488"/>
    <mergeCell ref="BF1488:BP1488"/>
    <mergeCell ref="BR1488:CB1488"/>
    <mergeCell ref="CC1488:CK1488"/>
    <mergeCell ref="CN1488:CX1488"/>
    <mergeCell ref="CY1488:DG1488"/>
    <mergeCell ref="CY1654:DH1654"/>
    <mergeCell ref="AB1655:AL1655"/>
    <mergeCell ref="AT1655:AW1655"/>
    <mergeCell ref="AX1655:BE1655"/>
    <mergeCell ref="BF1655:BP1655"/>
    <mergeCell ref="BR1655:CB1655"/>
    <mergeCell ref="CC1653:CK1653"/>
    <mergeCell ref="CN1653:CX1653"/>
    <mergeCell ref="CY1653:DH1653"/>
    <mergeCell ref="AB1654:AL1654"/>
    <mergeCell ref="AT1654:AW1654"/>
    <mergeCell ref="AX1654:BE1654"/>
    <mergeCell ref="BF1654:BP1654"/>
    <mergeCell ref="BR1654:CB1654"/>
    <mergeCell ref="CC1654:CK1654"/>
    <mergeCell ref="CN1654:CX1654"/>
    <mergeCell ref="A1492:FE1492"/>
    <mergeCell ref="A1493:BF1493"/>
    <mergeCell ref="BG1493:FE1493"/>
    <mergeCell ref="CN1652:CX1652"/>
    <mergeCell ref="CY1652:DH1652"/>
    <mergeCell ref="AB1653:AL1653"/>
    <mergeCell ref="AT1653:AW1653"/>
    <mergeCell ref="AX1653:BE1653"/>
    <mergeCell ref="BF1653:BP1653"/>
    <mergeCell ref="BR1653:CB1653"/>
    <mergeCell ref="A1494:FE1494"/>
    <mergeCell ref="A1495:FG1495"/>
    <mergeCell ref="A1497:O1500"/>
    <mergeCell ref="P1497:Z1500"/>
    <mergeCell ref="AA1497:AA1500"/>
    <mergeCell ref="AB1497:DH1497"/>
    <mergeCell ref="AB1498:AL1500"/>
    <mergeCell ref="AM1498:BE1498"/>
    <mergeCell ref="BF1498:BQ1500"/>
    <mergeCell ref="BR1498:CB1500"/>
    <mergeCell ref="CC1498:CM1500"/>
    <mergeCell ref="CN1498:CX1500"/>
    <mergeCell ref="CY1498:DH1500"/>
    <mergeCell ref="AM1499:AW1500"/>
    <mergeCell ref="AX1499:BE1500"/>
    <mergeCell ref="A1501:O1501"/>
    <mergeCell ref="P1501:Z1501"/>
    <mergeCell ref="AB1501:AL1501"/>
    <mergeCell ref="AM1501:AW1501"/>
    <mergeCell ref="AX1501:BE1501"/>
    <mergeCell ref="BF1501:BQ1501"/>
    <mergeCell ref="BR1501:CB1501"/>
    <mergeCell ref="CC1501:CM1501"/>
    <mergeCell ref="CN1501:CX1501"/>
    <mergeCell ref="CY1501:DH1501"/>
    <mergeCell ref="A1502:O1507"/>
    <mergeCell ref="P1502:Z1507"/>
    <mergeCell ref="AA1502:AA1507"/>
    <mergeCell ref="AB1502:AL1502"/>
    <mergeCell ref="AT1502:AW1502"/>
    <mergeCell ref="AX1502:BE1502"/>
    <mergeCell ref="BF1502:BP1502"/>
    <mergeCell ref="BR1502:CB1502"/>
    <mergeCell ref="CC1502:CK1502"/>
    <mergeCell ref="CN1502:CX1502"/>
    <mergeCell ref="CY1502:DH1502"/>
    <mergeCell ref="AB1503:AL1503"/>
    <mergeCell ref="AT1503:AW1503"/>
    <mergeCell ref="AX1503:BE1503"/>
    <mergeCell ref="BF1503:BP1503"/>
    <mergeCell ref="BR1503:CB1503"/>
    <mergeCell ref="CC1503:CK1503"/>
    <mergeCell ref="CN1503:CX1503"/>
    <mergeCell ref="CY1503:DH1503"/>
    <mergeCell ref="AB1504:AL1504"/>
    <mergeCell ref="AT1504:AW1504"/>
    <mergeCell ref="AX1504:BE1504"/>
    <mergeCell ref="BF1504:BP1504"/>
    <mergeCell ref="BR1504:CB1504"/>
    <mergeCell ref="CC1504:CK1504"/>
    <mergeCell ref="CN1504:CX1504"/>
    <mergeCell ref="CY1504:DH1504"/>
    <mergeCell ref="AB1505:AL1505"/>
    <mergeCell ref="AT1505:AW1505"/>
    <mergeCell ref="AX1505:BE1505"/>
    <mergeCell ref="BF1505:BP1505"/>
    <mergeCell ref="BR1505:CB1505"/>
    <mergeCell ref="CC1505:CK1505"/>
    <mergeCell ref="CN1505:CX1505"/>
    <mergeCell ref="CY1505:DH1505"/>
    <mergeCell ref="AB1506:AL1506"/>
    <mergeCell ref="AT1506:AW1506"/>
    <mergeCell ref="AX1506:BE1506"/>
    <mergeCell ref="BF1506:BP1506"/>
    <mergeCell ref="BR1506:CB1506"/>
    <mergeCell ref="CC1506:CK1506"/>
    <mergeCell ref="CN1506:CX1506"/>
    <mergeCell ref="CY1506:DH1506"/>
    <mergeCell ref="AB1507:AL1507"/>
    <mergeCell ref="AT1507:AW1507"/>
    <mergeCell ref="AX1507:BE1507"/>
    <mergeCell ref="BF1507:BP1507"/>
    <mergeCell ref="BR1507:CB1507"/>
    <mergeCell ref="CC1507:CK1507"/>
    <mergeCell ref="CN1507:CX1507"/>
    <mergeCell ref="CY1507:DH1507"/>
    <mergeCell ref="A1510:O1513"/>
    <mergeCell ref="P1510:Z1513"/>
    <mergeCell ref="AA1510:AA1513"/>
    <mergeCell ref="AB1510:DH1510"/>
    <mergeCell ref="AB1511:AL1513"/>
    <mergeCell ref="AM1511:BE1511"/>
    <mergeCell ref="BF1511:BQ1513"/>
    <mergeCell ref="BR1511:CB1513"/>
    <mergeCell ref="CC1511:CM1513"/>
    <mergeCell ref="CN1511:CX1513"/>
    <mergeCell ref="CY1511:DG1513"/>
    <mergeCell ref="DH1511:DH1513"/>
    <mergeCell ref="AM1512:AW1513"/>
    <mergeCell ref="AX1512:BE1513"/>
    <mergeCell ref="A1514:O1514"/>
    <mergeCell ref="P1514:Z1514"/>
    <mergeCell ref="AB1514:AL1514"/>
    <mergeCell ref="AM1514:AW1514"/>
    <mergeCell ref="AX1514:BE1514"/>
    <mergeCell ref="BF1514:BQ1514"/>
    <mergeCell ref="BR1514:CB1514"/>
    <mergeCell ref="CC1514:CM1514"/>
    <mergeCell ref="CN1514:CX1514"/>
    <mergeCell ref="CY1514:DG1514"/>
    <mergeCell ref="A1515:O1515"/>
    <mergeCell ref="P1515:Z1515"/>
    <mergeCell ref="AB1515:AL1515"/>
    <mergeCell ref="AT1515:AW1515"/>
    <mergeCell ref="AX1515:BE1515"/>
    <mergeCell ref="BF1515:BP1515"/>
    <mergeCell ref="BR1515:CB1515"/>
    <mergeCell ref="CC1515:CK1515"/>
    <mergeCell ref="CN1515:CX1515"/>
    <mergeCell ref="CY1515:DG1515"/>
    <mergeCell ref="A1516:O1516"/>
    <mergeCell ref="P1516:Z1516"/>
    <mergeCell ref="AB1516:AL1516"/>
    <mergeCell ref="AT1516:AW1516"/>
    <mergeCell ref="AX1516:BE1516"/>
    <mergeCell ref="BF1516:BP1516"/>
    <mergeCell ref="BR1516:CB1516"/>
    <mergeCell ref="CC1516:CK1516"/>
    <mergeCell ref="CN1516:CX1516"/>
    <mergeCell ref="CY1516:DG1516"/>
    <mergeCell ref="A1521:FE1521"/>
    <mergeCell ref="A1522:BF1522"/>
    <mergeCell ref="BG1522:FE1522"/>
    <mergeCell ref="A1523:FE1523"/>
    <mergeCell ref="A1524:FG1524"/>
    <mergeCell ref="A1526:O1529"/>
    <mergeCell ref="P1526:Z1529"/>
    <mergeCell ref="AA1526:AA1529"/>
    <mergeCell ref="AB1526:DH1526"/>
    <mergeCell ref="AB1527:AL1529"/>
    <mergeCell ref="AM1527:BE1527"/>
    <mergeCell ref="BF1527:BQ1529"/>
    <mergeCell ref="BR1527:CB1529"/>
    <mergeCell ref="CC1527:CM1529"/>
    <mergeCell ref="CN1527:CX1529"/>
    <mergeCell ref="CY1527:DH1529"/>
    <mergeCell ref="AM1528:AW1529"/>
    <mergeCell ref="AX1528:BE1529"/>
    <mergeCell ref="A1530:O1530"/>
    <mergeCell ref="P1530:Z1530"/>
    <mergeCell ref="AB1530:AL1530"/>
    <mergeCell ref="AM1530:AW1530"/>
    <mergeCell ref="AX1530:BE1530"/>
    <mergeCell ref="BF1530:BQ1530"/>
    <mergeCell ref="BR1530:CB1530"/>
    <mergeCell ref="CC1530:CM1530"/>
    <mergeCell ref="CN1530:CX1530"/>
    <mergeCell ref="CY1530:DH1530"/>
    <mergeCell ref="A1531:O1536"/>
    <mergeCell ref="P1531:Z1536"/>
    <mergeCell ref="AA1531:AA1536"/>
    <mergeCell ref="AB1531:AL1531"/>
    <mergeCell ref="AT1531:AW1531"/>
    <mergeCell ref="AX1531:BE1531"/>
    <mergeCell ref="BF1531:BP1531"/>
    <mergeCell ref="BR1531:CB1531"/>
    <mergeCell ref="CC1531:CK1531"/>
    <mergeCell ref="CN1531:CX1531"/>
    <mergeCell ref="CY1531:DH1531"/>
    <mergeCell ref="AB1532:AL1532"/>
    <mergeCell ref="AT1532:AW1532"/>
    <mergeCell ref="AX1532:BE1532"/>
    <mergeCell ref="BF1532:BP1532"/>
    <mergeCell ref="BR1532:CB1532"/>
    <mergeCell ref="CC1532:CK1532"/>
    <mergeCell ref="CN1532:CX1532"/>
    <mergeCell ref="CY1532:DH1532"/>
    <mergeCell ref="AB1533:AL1533"/>
    <mergeCell ref="AT1533:AW1533"/>
    <mergeCell ref="AX1533:BE1533"/>
    <mergeCell ref="BF1533:BP1533"/>
    <mergeCell ref="BR1533:CB1533"/>
    <mergeCell ref="CC1533:CK1533"/>
    <mergeCell ref="CN1533:CX1533"/>
    <mergeCell ref="CY1533:DH1533"/>
    <mergeCell ref="AB1534:AL1534"/>
    <mergeCell ref="AT1534:AW1534"/>
    <mergeCell ref="AX1534:BE1534"/>
    <mergeCell ref="BF1534:BP1534"/>
    <mergeCell ref="BR1534:CB1534"/>
    <mergeCell ref="CC1534:CK1534"/>
    <mergeCell ref="CN1534:CX1534"/>
    <mergeCell ref="CY1534:DH1534"/>
    <mergeCell ref="AB1535:AL1535"/>
    <mergeCell ref="AT1535:AW1535"/>
    <mergeCell ref="AX1535:BE1535"/>
    <mergeCell ref="BF1535:BP1535"/>
    <mergeCell ref="BR1535:CB1535"/>
    <mergeCell ref="CC1535:CK1535"/>
    <mergeCell ref="CN1535:CX1535"/>
    <mergeCell ref="CY1535:DH1535"/>
    <mergeCell ref="AB1536:AL1536"/>
    <mergeCell ref="AT1536:AW1536"/>
    <mergeCell ref="AX1536:BE1536"/>
    <mergeCell ref="BF1536:BP1536"/>
    <mergeCell ref="BR1536:CB1536"/>
    <mergeCell ref="CC1536:CK1536"/>
    <mergeCell ref="CN1536:CX1536"/>
    <mergeCell ref="CY1536:DH1536"/>
    <mergeCell ref="A1539:O1542"/>
    <mergeCell ref="P1539:Z1542"/>
    <mergeCell ref="AA1539:AA1542"/>
    <mergeCell ref="AB1539:DH1539"/>
    <mergeCell ref="AB1540:AL1542"/>
    <mergeCell ref="AM1540:BE1540"/>
    <mergeCell ref="BF1540:BQ1542"/>
    <mergeCell ref="BR1540:CB1542"/>
    <mergeCell ref="CC1540:CM1542"/>
    <mergeCell ref="CN1540:CX1542"/>
    <mergeCell ref="CY1540:DG1542"/>
    <mergeCell ref="DH1540:DH1542"/>
    <mergeCell ref="AM1541:AW1542"/>
    <mergeCell ref="AX1541:BE1542"/>
    <mergeCell ref="A1543:O1543"/>
    <mergeCell ref="P1543:Z1543"/>
    <mergeCell ref="AB1543:AL1543"/>
    <mergeCell ref="AM1543:AW1543"/>
    <mergeCell ref="AX1543:BE1543"/>
    <mergeCell ref="BF1543:BQ1543"/>
    <mergeCell ref="BR1543:CB1543"/>
    <mergeCell ref="CC1543:CM1543"/>
    <mergeCell ref="CN1543:CX1543"/>
    <mergeCell ref="CY1543:DG1543"/>
    <mergeCell ref="A1544:O1544"/>
    <mergeCell ref="P1544:Z1544"/>
    <mergeCell ref="AB1544:AL1544"/>
    <mergeCell ref="AT1544:AW1544"/>
    <mergeCell ref="AX1544:BE1544"/>
    <mergeCell ref="BF1544:BP1544"/>
    <mergeCell ref="BR1544:CB1544"/>
    <mergeCell ref="CC1544:CK1544"/>
    <mergeCell ref="CN1544:CX1544"/>
    <mergeCell ref="CY1544:DG1544"/>
    <mergeCell ref="A1545:O1545"/>
    <mergeCell ref="P1545:Z1545"/>
    <mergeCell ref="AB1545:AL1545"/>
    <mergeCell ref="AT1545:AW1545"/>
    <mergeCell ref="AX1545:BE1545"/>
    <mergeCell ref="BF1545:BP1545"/>
    <mergeCell ref="BR1545:CB1545"/>
    <mergeCell ref="CC1545:CK1545"/>
    <mergeCell ref="CN1545:CX1545"/>
    <mergeCell ref="CY1545:DG1545"/>
    <mergeCell ref="A1546:O1546"/>
    <mergeCell ref="P1546:Z1546"/>
    <mergeCell ref="AB1546:AL1546"/>
    <mergeCell ref="AT1546:AW1546"/>
    <mergeCell ref="AX1546:BE1546"/>
    <mergeCell ref="BF1546:BP1546"/>
    <mergeCell ref="BR1546:CB1546"/>
    <mergeCell ref="CC1546:CK1546"/>
    <mergeCell ref="CN1546:CX1546"/>
    <mergeCell ref="CY1546:DG1546"/>
    <mergeCell ref="A1547:O1547"/>
    <mergeCell ref="P1547:Z1547"/>
    <mergeCell ref="AB1547:AL1547"/>
    <mergeCell ref="AT1547:AW1547"/>
    <mergeCell ref="AX1547:BE1547"/>
    <mergeCell ref="BF1547:BP1547"/>
    <mergeCell ref="BR1547:CB1547"/>
    <mergeCell ref="CC1547:CK1547"/>
    <mergeCell ref="CN1547:CX1547"/>
    <mergeCell ref="CY1547:DG1547"/>
    <mergeCell ref="AB1652:AL1652"/>
    <mergeCell ref="AT1652:AW1652"/>
    <mergeCell ref="AX1652:BE1652"/>
    <mergeCell ref="BF1652:BP1652"/>
    <mergeCell ref="BR1652:CB1652"/>
    <mergeCell ref="CC1652:CK1652"/>
    <mergeCell ref="AX1651:BE1651"/>
    <mergeCell ref="BF1651:BP1651"/>
    <mergeCell ref="BR1651:CB1651"/>
    <mergeCell ref="CC1651:CK1651"/>
    <mergeCell ref="CN1651:CX1651"/>
    <mergeCell ref="CY1651:DH1651"/>
    <mergeCell ref="BF1650:BQ1650"/>
    <mergeCell ref="BR1650:CB1650"/>
    <mergeCell ref="CC1650:CM1650"/>
    <mergeCell ref="CN1650:CX1650"/>
    <mergeCell ref="CY1650:DH1650"/>
    <mergeCell ref="A1651:O1656"/>
    <mergeCell ref="P1651:Z1656"/>
    <mergeCell ref="AA1651:AA1656"/>
    <mergeCell ref="AB1651:AL1651"/>
    <mergeCell ref="AT1651:AW1651"/>
    <mergeCell ref="AX1648:BE1649"/>
    <mergeCell ref="A1650:O1650"/>
    <mergeCell ref="P1650:Z1650"/>
    <mergeCell ref="AB1650:AL1650"/>
    <mergeCell ref="AM1650:AW1650"/>
    <mergeCell ref="AX1650:BE1650"/>
    <mergeCell ref="A1552:FE1552"/>
    <mergeCell ref="A1553:BF1553"/>
    <mergeCell ref="BG1553:FE1553"/>
    <mergeCell ref="AM1647:BE1647"/>
    <mergeCell ref="BF1647:BQ1649"/>
    <mergeCell ref="BR1647:CB1649"/>
    <mergeCell ref="CC1647:CM1649"/>
    <mergeCell ref="CN1647:CX1649"/>
    <mergeCell ref="CY1647:DH1649"/>
    <mergeCell ref="AM1648:AW1649"/>
    <mergeCell ref="A1554:FE1554"/>
    <mergeCell ref="A1555:FG1555"/>
    <mergeCell ref="A1557:O1560"/>
    <mergeCell ref="P1557:Z1560"/>
    <mergeCell ref="AA1557:AA1560"/>
    <mergeCell ref="AB1557:DH1557"/>
    <mergeCell ref="AB1558:AL1560"/>
    <mergeCell ref="AM1558:BE1558"/>
    <mergeCell ref="BF1558:BQ1560"/>
    <mergeCell ref="BR1558:CB1560"/>
    <mergeCell ref="CC1558:CM1560"/>
    <mergeCell ref="CN1558:CX1560"/>
    <mergeCell ref="CY1558:DH1560"/>
    <mergeCell ref="AM1559:AW1560"/>
    <mergeCell ref="AX1559:BE1560"/>
    <mergeCell ref="A1561:O1561"/>
    <mergeCell ref="P1561:Z1561"/>
    <mergeCell ref="AB1561:AL1561"/>
    <mergeCell ref="AM1561:AW1561"/>
    <mergeCell ref="AX1561:BE1561"/>
    <mergeCell ref="BF1561:BQ1561"/>
    <mergeCell ref="BR1561:CB1561"/>
    <mergeCell ref="CC1561:CM1561"/>
    <mergeCell ref="CN1561:CX1561"/>
    <mergeCell ref="CY1561:DH1561"/>
    <mergeCell ref="A1562:O1567"/>
    <mergeCell ref="P1562:Z1567"/>
    <mergeCell ref="AA1562:AA1567"/>
    <mergeCell ref="AB1562:AL1562"/>
    <mergeCell ref="AT1562:AW1562"/>
    <mergeCell ref="AX1562:BE1562"/>
    <mergeCell ref="BF1562:BP1562"/>
    <mergeCell ref="BR1562:CB1562"/>
    <mergeCell ref="CC1562:CK1562"/>
    <mergeCell ref="CN1562:CX1562"/>
    <mergeCell ref="CY1562:DH1562"/>
    <mergeCell ref="AB1563:AL1563"/>
    <mergeCell ref="AT1563:AW1563"/>
    <mergeCell ref="AX1563:BE1563"/>
    <mergeCell ref="BF1563:BP1563"/>
    <mergeCell ref="BR1563:CB1563"/>
    <mergeCell ref="CC1563:CK1563"/>
    <mergeCell ref="CN1563:CX1563"/>
    <mergeCell ref="CY1563:DH1563"/>
    <mergeCell ref="AB1564:AL1564"/>
    <mergeCell ref="AT1564:AW1564"/>
    <mergeCell ref="AX1564:BE1564"/>
    <mergeCell ref="BF1564:BP1564"/>
    <mergeCell ref="BR1564:CB1564"/>
    <mergeCell ref="CC1564:CK1564"/>
    <mergeCell ref="CN1564:CX1564"/>
    <mergeCell ref="CY1564:DH1564"/>
    <mergeCell ref="AB1565:AL1565"/>
    <mergeCell ref="AT1565:AW1565"/>
    <mergeCell ref="AX1565:BE1565"/>
    <mergeCell ref="BF1565:BP1565"/>
    <mergeCell ref="BR1565:CB1565"/>
    <mergeCell ref="CC1565:CK1565"/>
    <mergeCell ref="CN1565:CX1565"/>
    <mergeCell ref="CY1565:DH1565"/>
    <mergeCell ref="AB1566:AL1566"/>
    <mergeCell ref="AT1566:AW1566"/>
    <mergeCell ref="AX1566:BE1566"/>
    <mergeCell ref="BF1566:BP1566"/>
    <mergeCell ref="BR1566:CB1566"/>
    <mergeCell ref="CC1566:CK1566"/>
    <mergeCell ref="CN1566:CX1566"/>
    <mergeCell ref="CY1566:DH1566"/>
    <mergeCell ref="AB1567:AL1567"/>
    <mergeCell ref="AT1567:AW1567"/>
    <mergeCell ref="AX1567:BE1567"/>
    <mergeCell ref="BF1567:BP1567"/>
    <mergeCell ref="BR1567:CB1567"/>
    <mergeCell ref="CC1567:CK1567"/>
    <mergeCell ref="CN1567:CX1567"/>
    <mergeCell ref="CY1567:DH1567"/>
    <mergeCell ref="A1570:O1573"/>
    <mergeCell ref="P1570:Z1573"/>
    <mergeCell ref="AA1570:AA1573"/>
    <mergeCell ref="AB1570:DH1570"/>
    <mergeCell ref="AB1571:AL1573"/>
    <mergeCell ref="AM1571:BE1571"/>
    <mergeCell ref="BF1571:BQ1573"/>
    <mergeCell ref="BR1571:CB1573"/>
    <mergeCell ref="CC1571:CM1573"/>
    <mergeCell ref="CN1571:CX1573"/>
    <mergeCell ref="CY1571:DG1573"/>
    <mergeCell ref="DH1571:DH1573"/>
    <mergeCell ref="AM1572:AW1573"/>
    <mergeCell ref="AX1572:BE1573"/>
    <mergeCell ref="A1574:O1574"/>
    <mergeCell ref="P1574:Z1574"/>
    <mergeCell ref="AB1574:AL1574"/>
    <mergeCell ref="AM1574:AW1574"/>
    <mergeCell ref="AX1574:BE1574"/>
    <mergeCell ref="BF1574:BQ1574"/>
    <mergeCell ref="BR1574:CB1574"/>
    <mergeCell ref="CC1574:CM1574"/>
    <mergeCell ref="CN1574:CX1574"/>
    <mergeCell ref="CY1574:DG1574"/>
    <mergeCell ref="A1575:O1575"/>
    <mergeCell ref="P1575:Z1575"/>
    <mergeCell ref="AB1575:AL1575"/>
    <mergeCell ref="AT1575:AW1575"/>
    <mergeCell ref="AX1575:BE1575"/>
    <mergeCell ref="BF1575:BP1575"/>
    <mergeCell ref="BR1575:CB1575"/>
    <mergeCell ref="CC1575:CK1575"/>
    <mergeCell ref="CN1575:CX1575"/>
    <mergeCell ref="CY1575:DG1575"/>
    <mergeCell ref="A1576:O1576"/>
    <mergeCell ref="P1576:Z1576"/>
    <mergeCell ref="AB1576:AL1576"/>
    <mergeCell ref="AT1576:AW1576"/>
    <mergeCell ref="AX1576:BE1576"/>
    <mergeCell ref="BF1576:BP1576"/>
    <mergeCell ref="BR1576:CB1576"/>
    <mergeCell ref="CC1576:CK1576"/>
    <mergeCell ref="CN1576:CX1576"/>
    <mergeCell ref="CY1576:DG1576"/>
    <mergeCell ref="A1577:O1577"/>
    <mergeCell ref="P1577:Z1577"/>
    <mergeCell ref="AB1577:AL1577"/>
    <mergeCell ref="AT1577:AW1577"/>
    <mergeCell ref="AX1577:BE1577"/>
    <mergeCell ref="BF1577:BP1577"/>
    <mergeCell ref="BR1577:CB1577"/>
    <mergeCell ref="CC1577:CK1577"/>
    <mergeCell ref="CN1577:CX1577"/>
    <mergeCell ref="CY1577:DG1577"/>
    <mergeCell ref="A1578:O1578"/>
    <mergeCell ref="P1578:Z1578"/>
    <mergeCell ref="AB1578:AL1578"/>
    <mergeCell ref="AT1578:AW1578"/>
    <mergeCell ref="AX1578:BE1578"/>
    <mergeCell ref="BF1578:BP1578"/>
    <mergeCell ref="BR1578:CB1578"/>
    <mergeCell ref="CC1578:CK1578"/>
    <mergeCell ref="CN1578:CX1578"/>
    <mergeCell ref="CY1578:DG1578"/>
    <mergeCell ref="A1644:FG1644"/>
    <mergeCell ref="A1646:O1649"/>
    <mergeCell ref="P1646:Z1649"/>
    <mergeCell ref="AA1646:AA1649"/>
    <mergeCell ref="AB1646:DH1646"/>
    <mergeCell ref="AB1647:AL1649"/>
    <mergeCell ref="A1583:FE1583"/>
    <mergeCell ref="A1584:BF1584"/>
    <mergeCell ref="BG1584:FE1584"/>
    <mergeCell ref="A1585:FE1585"/>
    <mergeCell ref="A1586:FG1586"/>
    <mergeCell ref="A1643:FE1643"/>
    <mergeCell ref="A1588:O1591"/>
    <mergeCell ref="P1588:Z1591"/>
    <mergeCell ref="AA1588:AA1591"/>
    <mergeCell ref="AB1588:DH1588"/>
    <mergeCell ref="AB1589:AL1591"/>
    <mergeCell ref="AM1589:BE1589"/>
    <mergeCell ref="BF1589:BQ1591"/>
    <mergeCell ref="BR1589:CB1591"/>
    <mergeCell ref="CC1589:CM1591"/>
    <mergeCell ref="CN1589:CX1591"/>
    <mergeCell ref="CY1589:DH1591"/>
    <mergeCell ref="AM1590:AW1591"/>
    <mergeCell ref="AX1590:BE1591"/>
    <mergeCell ref="A1592:O1592"/>
    <mergeCell ref="P1592:Z1592"/>
    <mergeCell ref="AB1592:AL1592"/>
    <mergeCell ref="AM1592:AW1592"/>
    <mergeCell ref="AX1592:BE1592"/>
    <mergeCell ref="BF1592:BQ1592"/>
    <mergeCell ref="BR1592:CB1592"/>
    <mergeCell ref="CC1592:CM1592"/>
    <mergeCell ref="CN1592:CX1592"/>
    <mergeCell ref="CY1592:DH1592"/>
    <mergeCell ref="A1593:O1598"/>
    <mergeCell ref="P1593:Z1598"/>
    <mergeCell ref="AA1593:AA1598"/>
    <mergeCell ref="AB1593:AL1593"/>
    <mergeCell ref="AT1593:AW1593"/>
    <mergeCell ref="AX1593:BE1593"/>
    <mergeCell ref="BF1593:BP1593"/>
    <mergeCell ref="BR1593:CB1593"/>
    <mergeCell ref="CC1593:CK1593"/>
    <mergeCell ref="CN1593:CX1593"/>
    <mergeCell ref="CY1593:DH1593"/>
    <mergeCell ref="AB1594:AL1594"/>
    <mergeCell ref="AT1594:AW1594"/>
    <mergeCell ref="AX1594:BE1594"/>
    <mergeCell ref="BF1594:BP1594"/>
    <mergeCell ref="BR1594:CB1594"/>
    <mergeCell ref="CC1594:CK1594"/>
    <mergeCell ref="CN1594:CX1594"/>
    <mergeCell ref="CY1594:DH1594"/>
    <mergeCell ref="AB1595:AL1595"/>
    <mergeCell ref="AT1595:AW1595"/>
    <mergeCell ref="AX1595:BE1595"/>
    <mergeCell ref="BF1595:BP1595"/>
    <mergeCell ref="BR1595:CB1595"/>
    <mergeCell ref="CC1595:CK1595"/>
    <mergeCell ref="CN1595:CX1595"/>
    <mergeCell ref="CY1595:DH1595"/>
    <mergeCell ref="AB1596:AL1596"/>
    <mergeCell ref="AT1596:AW1596"/>
    <mergeCell ref="AX1596:BE1596"/>
    <mergeCell ref="BF1596:BP1596"/>
    <mergeCell ref="BR1596:CB1596"/>
    <mergeCell ref="CC1596:CK1596"/>
    <mergeCell ref="CN1596:CX1596"/>
    <mergeCell ref="CY1596:DH1596"/>
    <mergeCell ref="AB1597:AL1597"/>
    <mergeCell ref="AT1597:AW1597"/>
    <mergeCell ref="AX1597:BE1597"/>
    <mergeCell ref="BF1597:BP1597"/>
    <mergeCell ref="BR1597:CB1597"/>
    <mergeCell ref="CC1597:CK1597"/>
    <mergeCell ref="CN1597:CX1597"/>
    <mergeCell ref="CY1597:DH1597"/>
    <mergeCell ref="AB1598:AL1598"/>
    <mergeCell ref="AT1598:AW1598"/>
    <mergeCell ref="AX1598:BE1598"/>
    <mergeCell ref="BF1598:BP1598"/>
    <mergeCell ref="BR1598:CB1598"/>
    <mergeCell ref="CC1598:CK1598"/>
    <mergeCell ref="CN1598:CX1598"/>
    <mergeCell ref="CY1598:DH1598"/>
    <mergeCell ref="A1601:O1604"/>
    <mergeCell ref="P1601:Z1604"/>
    <mergeCell ref="AA1601:AA1604"/>
    <mergeCell ref="AB1601:DH1601"/>
    <mergeCell ref="AB1602:AL1604"/>
    <mergeCell ref="AM1602:BE1602"/>
    <mergeCell ref="BF1602:BQ1604"/>
    <mergeCell ref="BR1602:CB1604"/>
    <mergeCell ref="CC1602:CM1604"/>
    <mergeCell ref="CN1602:CX1604"/>
    <mergeCell ref="CY1602:DG1604"/>
    <mergeCell ref="DH1602:DH1604"/>
    <mergeCell ref="AM1603:AW1604"/>
    <mergeCell ref="AX1603:BE1604"/>
    <mergeCell ref="A1605:O1605"/>
    <mergeCell ref="P1605:Z1605"/>
    <mergeCell ref="AB1605:AL1605"/>
    <mergeCell ref="AM1605:AW1605"/>
    <mergeCell ref="AX1605:BE1605"/>
    <mergeCell ref="BF1605:BQ1605"/>
    <mergeCell ref="BR1605:CB1605"/>
    <mergeCell ref="CC1605:CM1605"/>
    <mergeCell ref="CN1605:CX1605"/>
    <mergeCell ref="CY1605:DG1605"/>
    <mergeCell ref="A1606:O1606"/>
    <mergeCell ref="P1606:Z1606"/>
    <mergeCell ref="AB1606:AL1606"/>
    <mergeCell ref="AT1606:AW1606"/>
    <mergeCell ref="AX1606:BE1606"/>
    <mergeCell ref="BF1606:BP1606"/>
    <mergeCell ref="BR1606:CB1606"/>
    <mergeCell ref="CC1606:CK1606"/>
    <mergeCell ref="CN1606:CX1606"/>
    <mergeCell ref="CY1606:DG1606"/>
    <mergeCell ref="A1607:O1607"/>
    <mergeCell ref="P1607:Z1607"/>
    <mergeCell ref="AB1607:AL1607"/>
    <mergeCell ref="AT1607:AW1607"/>
    <mergeCell ref="AX1607:BE1607"/>
    <mergeCell ref="BF1607:BP1607"/>
    <mergeCell ref="BR1607:CB1607"/>
    <mergeCell ref="CC1607:CK1607"/>
    <mergeCell ref="CN1607:CX1607"/>
    <mergeCell ref="CY1607:DG1607"/>
    <mergeCell ref="A1613:BF1613"/>
    <mergeCell ref="BG1613:FE1613"/>
    <mergeCell ref="A1614:FE1614"/>
    <mergeCell ref="A1611:XFD1611"/>
    <mergeCell ref="A1612:DG1612"/>
    <mergeCell ref="A1615:FG1615"/>
    <mergeCell ref="A1617:O1620"/>
    <mergeCell ref="P1617:Z1620"/>
    <mergeCell ref="AA1617:AA1620"/>
    <mergeCell ref="AB1617:DH1617"/>
    <mergeCell ref="AB1618:AL1620"/>
    <mergeCell ref="AM1618:BE1618"/>
    <mergeCell ref="BF1618:BQ1620"/>
    <mergeCell ref="BR1618:CB1620"/>
    <mergeCell ref="CC1618:CM1620"/>
    <mergeCell ref="CN1618:CX1620"/>
    <mergeCell ref="CY1618:DH1620"/>
    <mergeCell ref="AM1619:AW1620"/>
    <mergeCell ref="AX1619:BE1620"/>
    <mergeCell ref="A1621:O1621"/>
    <mergeCell ref="P1621:Z1621"/>
    <mergeCell ref="AB1621:AL1621"/>
    <mergeCell ref="AM1621:AW1621"/>
    <mergeCell ref="AX1621:BE1621"/>
    <mergeCell ref="BF1621:BQ1621"/>
    <mergeCell ref="BR1621:CB1621"/>
    <mergeCell ref="CC1621:CM1621"/>
    <mergeCell ref="CN1621:CX1621"/>
    <mergeCell ref="CY1621:DH1621"/>
    <mergeCell ref="A1622:O1627"/>
    <mergeCell ref="P1622:Z1627"/>
    <mergeCell ref="AA1622:AA1627"/>
    <mergeCell ref="AB1622:AL1622"/>
    <mergeCell ref="AT1622:AW1622"/>
    <mergeCell ref="AX1622:BE1622"/>
    <mergeCell ref="BF1622:BP1622"/>
    <mergeCell ref="BR1622:CB1622"/>
    <mergeCell ref="CC1622:CK1622"/>
    <mergeCell ref="CN1622:CX1622"/>
    <mergeCell ref="CY1622:DH1622"/>
    <mergeCell ref="AB1623:AL1623"/>
    <mergeCell ref="AT1623:AW1623"/>
    <mergeCell ref="AX1623:BE1623"/>
    <mergeCell ref="BF1623:BP1623"/>
    <mergeCell ref="BR1623:CB1623"/>
    <mergeCell ref="CC1623:CK1623"/>
    <mergeCell ref="CN1623:CX1623"/>
    <mergeCell ref="CY1623:DH1623"/>
    <mergeCell ref="AB1624:AL1624"/>
    <mergeCell ref="AT1624:AW1624"/>
    <mergeCell ref="AX1624:BE1624"/>
    <mergeCell ref="BF1624:BP1624"/>
    <mergeCell ref="BR1624:CB1624"/>
    <mergeCell ref="CC1624:CK1624"/>
    <mergeCell ref="CN1624:CX1624"/>
    <mergeCell ref="CY1624:DH1624"/>
    <mergeCell ref="AB1625:AL1625"/>
    <mergeCell ref="AT1625:AW1625"/>
    <mergeCell ref="AX1625:BE1625"/>
    <mergeCell ref="BF1625:BP1625"/>
    <mergeCell ref="BR1625:CB1625"/>
    <mergeCell ref="CC1625:CK1625"/>
    <mergeCell ref="CN1625:CX1625"/>
    <mergeCell ref="CY1625:DH1625"/>
    <mergeCell ref="AB1626:AL1626"/>
    <mergeCell ref="AT1626:AW1626"/>
    <mergeCell ref="AX1626:BE1626"/>
    <mergeCell ref="BF1626:BP1626"/>
    <mergeCell ref="BR1626:CB1626"/>
    <mergeCell ref="CC1626:CK1626"/>
    <mergeCell ref="CN1626:CX1626"/>
    <mergeCell ref="CY1626:DH1626"/>
    <mergeCell ref="AB1627:AL1627"/>
    <mergeCell ref="AT1627:AW1627"/>
    <mergeCell ref="AX1627:BE1627"/>
    <mergeCell ref="BF1627:BP1627"/>
    <mergeCell ref="BR1627:CB1627"/>
    <mergeCell ref="CC1627:CK1627"/>
    <mergeCell ref="CN1627:CX1627"/>
    <mergeCell ref="CY1627:DH1627"/>
    <mergeCell ref="A1630:O1633"/>
    <mergeCell ref="P1630:Z1633"/>
    <mergeCell ref="AA1630:AA1633"/>
    <mergeCell ref="AB1630:DH1630"/>
    <mergeCell ref="AB1631:AL1633"/>
    <mergeCell ref="AM1631:BE1631"/>
    <mergeCell ref="BF1631:BQ1633"/>
    <mergeCell ref="BR1631:CB1633"/>
    <mergeCell ref="CC1631:CM1633"/>
    <mergeCell ref="CN1631:CX1633"/>
    <mergeCell ref="CY1631:DG1633"/>
    <mergeCell ref="DH1631:DH1633"/>
    <mergeCell ref="AM1632:AW1633"/>
    <mergeCell ref="AX1632:BE1633"/>
    <mergeCell ref="A1634:O1634"/>
    <mergeCell ref="P1634:Z1634"/>
    <mergeCell ref="AB1634:AL1634"/>
    <mergeCell ref="AM1634:AW1634"/>
    <mergeCell ref="AX1634:BE1634"/>
    <mergeCell ref="BF1634:BQ1634"/>
    <mergeCell ref="BR1634:CB1634"/>
    <mergeCell ref="CC1634:CM1634"/>
    <mergeCell ref="CN1634:CX1634"/>
    <mergeCell ref="CY1634:DG1634"/>
    <mergeCell ref="A1635:O1635"/>
    <mergeCell ref="P1635:Z1635"/>
    <mergeCell ref="AB1635:AL1635"/>
    <mergeCell ref="AT1635:AW1635"/>
    <mergeCell ref="AX1635:BE1635"/>
    <mergeCell ref="BF1635:BP1635"/>
    <mergeCell ref="BR1635:CB1635"/>
    <mergeCell ref="CC1635:CK1635"/>
    <mergeCell ref="CN1635:CX1635"/>
    <mergeCell ref="CY1635:DG1635"/>
    <mergeCell ref="A1636:O1636"/>
    <mergeCell ref="P1636:Z1636"/>
    <mergeCell ref="AB1636:AL1636"/>
    <mergeCell ref="AT1636:AW1636"/>
    <mergeCell ref="AX1636:BE1636"/>
    <mergeCell ref="BF1636:BP1636"/>
    <mergeCell ref="BR1636:CB1636"/>
    <mergeCell ref="CC1636:CK1636"/>
    <mergeCell ref="CN1636:CX1636"/>
    <mergeCell ref="CY1636:DG1636"/>
    <mergeCell ref="A1641:FE1641"/>
    <mergeCell ref="A1642:BF1642"/>
    <mergeCell ref="BG1642:FE1642"/>
    <mergeCell ref="CC1655:CK1655"/>
    <mergeCell ref="CN1655:CX1655"/>
    <mergeCell ref="CY1655:DH1655"/>
    <mergeCell ref="AB1656:AL1656"/>
    <mergeCell ref="AT1656:AW1656"/>
    <mergeCell ref="AX1656:BE1656"/>
    <mergeCell ref="BF1656:BP1656"/>
    <mergeCell ref="BR1656:CB1656"/>
    <mergeCell ref="CC1656:CK1656"/>
    <mergeCell ref="CN1656:CX1656"/>
    <mergeCell ref="CY1656:DH1656"/>
    <mergeCell ref="A1657:DH1657"/>
    <mergeCell ref="A1659:O1662"/>
    <mergeCell ref="P1659:Z1662"/>
    <mergeCell ref="AA1659:AA1662"/>
    <mergeCell ref="AB1659:DH1659"/>
    <mergeCell ref="AB1660:AL1662"/>
    <mergeCell ref="AM1660:BE1660"/>
    <mergeCell ref="BF1660:BQ1662"/>
    <mergeCell ref="BR1660:CB1662"/>
    <mergeCell ref="CC1660:CM1662"/>
    <mergeCell ref="CN1660:CX1662"/>
    <mergeCell ref="CY1660:DG1662"/>
    <mergeCell ref="DH1660:DH1662"/>
    <mergeCell ref="AM1661:AW1662"/>
    <mergeCell ref="AX1661:BE1662"/>
    <mergeCell ref="A1663:O1663"/>
    <mergeCell ref="P1663:Z1663"/>
    <mergeCell ref="AB1663:AL1663"/>
    <mergeCell ref="AM1663:AW1663"/>
    <mergeCell ref="AX1663:BE1663"/>
    <mergeCell ref="BF1663:BQ1663"/>
    <mergeCell ref="BR1663:CB1663"/>
    <mergeCell ref="CC1663:CM1663"/>
    <mergeCell ref="CN1663:CX1663"/>
    <mergeCell ref="CY1663:DG1663"/>
    <mergeCell ref="A1664:O1664"/>
    <mergeCell ref="P1664:Z1664"/>
    <mergeCell ref="AB1664:AL1664"/>
    <mergeCell ref="AT1664:AW1664"/>
    <mergeCell ref="AX1664:BE1664"/>
    <mergeCell ref="BF1664:BP1664"/>
    <mergeCell ref="BR1664:CB1664"/>
    <mergeCell ref="CC1664:CK1664"/>
    <mergeCell ref="CN1664:CX1664"/>
    <mergeCell ref="CY1664:DG1664"/>
    <mergeCell ref="A1665:O1665"/>
    <mergeCell ref="P1665:Z1665"/>
    <mergeCell ref="AB1665:AL1665"/>
    <mergeCell ref="AT1665:AW1665"/>
    <mergeCell ref="AX1665:BE1665"/>
    <mergeCell ref="BF1665:BP1665"/>
    <mergeCell ref="BR1665:CB1665"/>
    <mergeCell ref="CC1665:CK1665"/>
    <mergeCell ref="CN1665:CX1665"/>
    <mergeCell ref="CY1665:DG1665"/>
    <mergeCell ref="CY1963:DG1963"/>
    <mergeCell ref="AT1995:AW1995"/>
    <mergeCell ref="AX1995:BE1995"/>
    <mergeCell ref="BF1995:BP1995"/>
    <mergeCell ref="BR1995:CB1995"/>
    <mergeCell ref="CC1995:CK1995"/>
    <mergeCell ref="A1669:FE1669"/>
    <mergeCell ref="A1670:BF1670"/>
    <mergeCell ref="BG1670:FE1670"/>
    <mergeCell ref="CY1875:DG1875"/>
    <mergeCell ref="AT1963:AW1963"/>
    <mergeCell ref="AX1963:BE1963"/>
    <mergeCell ref="BF1963:BP1963"/>
    <mergeCell ref="BR1963:CB1963"/>
    <mergeCell ref="CC1963:CK1963"/>
    <mergeCell ref="CN1963:CX1963"/>
    <mergeCell ref="A1671:FE1671"/>
    <mergeCell ref="A1672:FG1672"/>
    <mergeCell ref="A1674:O1677"/>
    <mergeCell ref="P1674:Z1677"/>
    <mergeCell ref="AA1674:AA1677"/>
    <mergeCell ref="AB1674:DH1674"/>
    <mergeCell ref="AB1675:AL1677"/>
    <mergeCell ref="AM1675:BE1675"/>
    <mergeCell ref="BF1675:BQ1677"/>
    <mergeCell ref="BR1675:CB1677"/>
    <mergeCell ref="CC1675:CM1677"/>
    <mergeCell ref="CN1675:CX1677"/>
    <mergeCell ref="CY1675:DH1677"/>
    <mergeCell ref="AM1676:AW1677"/>
    <mergeCell ref="AX1676:BE1677"/>
    <mergeCell ref="A1678:O1678"/>
    <mergeCell ref="P1678:Z1678"/>
    <mergeCell ref="AB1678:AL1678"/>
    <mergeCell ref="AM1678:AW1678"/>
    <mergeCell ref="AX1678:BE1678"/>
    <mergeCell ref="BF1678:BQ1678"/>
    <mergeCell ref="BR1678:CB1678"/>
    <mergeCell ref="CC1678:CM1678"/>
    <mergeCell ref="CN1678:CX1678"/>
    <mergeCell ref="CY1678:DH1678"/>
    <mergeCell ref="A1679:O1684"/>
    <mergeCell ref="P1679:Z1684"/>
    <mergeCell ref="AA1679:AA1684"/>
    <mergeCell ref="AB1679:AL1679"/>
    <mergeCell ref="AT1679:AW1679"/>
    <mergeCell ref="AX1679:BE1679"/>
    <mergeCell ref="BF1679:BP1679"/>
    <mergeCell ref="BR1679:CB1679"/>
    <mergeCell ref="CC1679:CK1679"/>
    <mergeCell ref="CN1679:CX1679"/>
    <mergeCell ref="CY1679:DH1679"/>
    <mergeCell ref="AB1680:AL1680"/>
    <mergeCell ref="AT1680:AW1680"/>
    <mergeCell ref="AX1680:BE1680"/>
    <mergeCell ref="BF1680:BP1680"/>
    <mergeCell ref="BR1680:CB1680"/>
    <mergeCell ref="CC1680:CK1680"/>
    <mergeCell ref="CN1680:CX1680"/>
    <mergeCell ref="CY1680:DH1680"/>
    <mergeCell ref="AB1681:AL1681"/>
    <mergeCell ref="AT1681:AW1681"/>
    <mergeCell ref="AX1681:BE1681"/>
    <mergeCell ref="BF1681:BP1681"/>
    <mergeCell ref="BR1681:CB1681"/>
    <mergeCell ref="CC1681:CK1681"/>
    <mergeCell ref="CN1681:CX1681"/>
    <mergeCell ref="CY1681:DH1681"/>
    <mergeCell ref="AB1682:AL1682"/>
    <mergeCell ref="AT1682:AW1682"/>
    <mergeCell ref="AX1682:BE1682"/>
    <mergeCell ref="BF1682:BP1682"/>
    <mergeCell ref="BR1682:CB1682"/>
    <mergeCell ref="CC1682:CK1682"/>
    <mergeCell ref="CN1682:CX1682"/>
    <mergeCell ref="CY1682:DH1682"/>
    <mergeCell ref="AB1683:AL1683"/>
    <mergeCell ref="AT1683:AW1683"/>
    <mergeCell ref="AX1683:BE1683"/>
    <mergeCell ref="BF1683:BP1683"/>
    <mergeCell ref="BR1683:CB1683"/>
    <mergeCell ref="CC1683:CK1683"/>
    <mergeCell ref="CN1683:CX1683"/>
    <mergeCell ref="CY1683:DH1683"/>
    <mergeCell ref="AB1684:AL1684"/>
    <mergeCell ref="AT1684:AW1684"/>
    <mergeCell ref="AX1684:BE1684"/>
    <mergeCell ref="BF1684:BP1684"/>
    <mergeCell ref="BR1684:CB1684"/>
    <mergeCell ref="CC1684:CK1684"/>
    <mergeCell ref="CN1684:CX1684"/>
    <mergeCell ref="CY1684:DH1684"/>
    <mergeCell ref="A1687:O1690"/>
    <mergeCell ref="P1687:Z1690"/>
    <mergeCell ref="AA1687:AA1690"/>
    <mergeCell ref="AB1687:DH1687"/>
    <mergeCell ref="AB1688:AL1690"/>
    <mergeCell ref="AM1688:BE1688"/>
    <mergeCell ref="BF1688:BQ1690"/>
    <mergeCell ref="BR1688:CB1690"/>
    <mergeCell ref="CC1688:CM1690"/>
    <mergeCell ref="CN1688:CX1690"/>
    <mergeCell ref="CY1688:DG1690"/>
    <mergeCell ref="DH1688:DH1690"/>
    <mergeCell ref="AM1689:AW1690"/>
    <mergeCell ref="AX1689:BE1690"/>
    <mergeCell ref="A1691:O1691"/>
    <mergeCell ref="P1691:Z1691"/>
    <mergeCell ref="AB1691:AL1691"/>
    <mergeCell ref="AM1691:AW1691"/>
    <mergeCell ref="AX1691:BE1691"/>
    <mergeCell ref="BF1691:BQ1691"/>
    <mergeCell ref="BR1691:CB1691"/>
    <mergeCell ref="CC1691:CM1691"/>
    <mergeCell ref="CN1691:CX1691"/>
    <mergeCell ref="CY1691:DG1691"/>
    <mergeCell ref="A1692:O1692"/>
    <mergeCell ref="P1692:Z1692"/>
    <mergeCell ref="AB1692:AL1692"/>
    <mergeCell ref="AT1692:AW1692"/>
    <mergeCell ref="AX1692:BE1692"/>
    <mergeCell ref="BF1692:BP1692"/>
    <mergeCell ref="AT1875:AW1875"/>
    <mergeCell ref="AX1875:BE1875"/>
    <mergeCell ref="BF1875:BP1875"/>
    <mergeCell ref="BR1875:CB1875"/>
    <mergeCell ref="CC1875:CK1875"/>
    <mergeCell ref="CN1875:CX1875"/>
    <mergeCell ref="AL1694:BS1694"/>
    <mergeCell ref="A1697:FE1697"/>
    <mergeCell ref="BR1692:CB1692"/>
    <mergeCell ref="CC1692:CK1692"/>
    <mergeCell ref="CN1692:CX1692"/>
    <mergeCell ref="CY1692:DG1692"/>
    <mergeCell ref="A1698:BF1698"/>
    <mergeCell ref="BG1698:FE1698"/>
    <mergeCell ref="A1699:FE1699"/>
    <mergeCell ref="A1700:FG1700"/>
    <mergeCell ref="A1702:O1705"/>
    <mergeCell ref="P1702:Z1705"/>
    <mergeCell ref="AA1702:AA1705"/>
    <mergeCell ref="AB1702:DH1702"/>
    <mergeCell ref="AB1703:AL1705"/>
    <mergeCell ref="AM1703:BE1703"/>
    <mergeCell ref="BF1703:BQ1705"/>
    <mergeCell ref="BR1703:CB1705"/>
    <mergeCell ref="CC1703:CM1705"/>
    <mergeCell ref="CN1703:CX1705"/>
    <mergeCell ref="CY1703:DH1705"/>
    <mergeCell ref="AM1704:AW1705"/>
    <mergeCell ref="AX1704:BE1705"/>
    <mergeCell ref="A1706:O1706"/>
    <mergeCell ref="P1706:Z1706"/>
    <mergeCell ref="AB1706:AL1706"/>
    <mergeCell ref="AM1706:AW1706"/>
    <mergeCell ref="AX1706:BE1706"/>
    <mergeCell ref="BF1706:BQ1706"/>
    <mergeCell ref="BR1706:CB1706"/>
    <mergeCell ref="CC1706:CM1706"/>
    <mergeCell ref="CN1706:CX1706"/>
    <mergeCell ref="CY1706:DH1706"/>
    <mergeCell ref="A1707:O1712"/>
    <mergeCell ref="P1707:Z1712"/>
    <mergeCell ref="AA1707:AA1712"/>
    <mergeCell ref="AB1707:AL1707"/>
    <mergeCell ref="AT1707:AW1707"/>
    <mergeCell ref="AX1707:BE1707"/>
    <mergeCell ref="BF1707:BP1707"/>
    <mergeCell ref="BR1707:CB1707"/>
    <mergeCell ref="CC1707:CK1707"/>
    <mergeCell ref="CN1707:CX1707"/>
    <mergeCell ref="CY1707:DH1707"/>
    <mergeCell ref="AB1708:AL1708"/>
    <mergeCell ref="AT1708:AW1708"/>
    <mergeCell ref="AX1708:BE1708"/>
    <mergeCell ref="BF1708:BP1708"/>
    <mergeCell ref="BR1708:CB1708"/>
    <mergeCell ref="CC1708:CK1708"/>
    <mergeCell ref="CN1708:CX1708"/>
    <mergeCell ref="CY1708:DH1708"/>
    <mergeCell ref="AB1709:AL1709"/>
    <mergeCell ref="AT1709:AW1709"/>
    <mergeCell ref="AX1709:BE1709"/>
    <mergeCell ref="BF1709:BP1709"/>
    <mergeCell ref="BR1709:CB1709"/>
    <mergeCell ref="CC1709:CK1709"/>
    <mergeCell ref="CN1709:CX1709"/>
    <mergeCell ref="CY1709:DH1709"/>
    <mergeCell ref="AB1710:AL1710"/>
    <mergeCell ref="AT1710:AW1710"/>
    <mergeCell ref="AX1710:BE1710"/>
    <mergeCell ref="BF1710:BP1710"/>
    <mergeCell ref="BR1710:CB1710"/>
    <mergeCell ref="CC1710:CK1710"/>
    <mergeCell ref="CN1710:CX1710"/>
    <mergeCell ref="CY1710:DH1710"/>
    <mergeCell ref="AB1711:AL1711"/>
    <mergeCell ref="AT1711:AW1711"/>
    <mergeCell ref="AX1711:BE1711"/>
    <mergeCell ref="BF1711:BP1711"/>
    <mergeCell ref="BR1711:CB1711"/>
    <mergeCell ref="CC1711:CK1711"/>
    <mergeCell ref="CN1711:CX1711"/>
    <mergeCell ref="CY1711:DH1711"/>
    <mergeCell ref="AB1712:AL1712"/>
    <mergeCell ref="AT1712:AW1712"/>
    <mergeCell ref="AX1712:BE1712"/>
    <mergeCell ref="BF1712:BP1712"/>
    <mergeCell ref="BR1712:CB1712"/>
    <mergeCell ref="CC1712:CK1712"/>
    <mergeCell ref="CN1712:CX1712"/>
    <mergeCell ref="CY1712:DH1712"/>
    <mergeCell ref="A1715:O1718"/>
    <mergeCell ref="P1715:Z1718"/>
    <mergeCell ref="AA1715:AA1718"/>
    <mergeCell ref="AB1715:DH1715"/>
    <mergeCell ref="AB1716:AL1718"/>
    <mergeCell ref="AM1716:BE1716"/>
    <mergeCell ref="BF1716:BQ1718"/>
    <mergeCell ref="BR1716:CB1718"/>
    <mergeCell ref="CC1716:CM1718"/>
    <mergeCell ref="CN1716:CX1718"/>
    <mergeCell ref="CY1716:DG1718"/>
    <mergeCell ref="DH1716:DH1718"/>
    <mergeCell ref="AM1717:AW1718"/>
    <mergeCell ref="AX1717:BE1718"/>
    <mergeCell ref="A1719:O1719"/>
    <mergeCell ref="P1719:Z1719"/>
    <mergeCell ref="AB1719:AL1719"/>
    <mergeCell ref="AM1719:AW1719"/>
    <mergeCell ref="AX1719:BE1719"/>
    <mergeCell ref="BF1719:BQ1719"/>
    <mergeCell ref="BR1719:CB1719"/>
    <mergeCell ref="CC1719:CM1719"/>
    <mergeCell ref="CN1719:CX1719"/>
    <mergeCell ref="CY1719:DG1719"/>
    <mergeCell ref="A1720:O1720"/>
    <mergeCell ref="P1720:Z1720"/>
    <mergeCell ref="AB1720:AL1720"/>
    <mergeCell ref="AT1720:AW1720"/>
    <mergeCell ref="AX1720:BE1720"/>
    <mergeCell ref="BF1720:BP1720"/>
    <mergeCell ref="BR1720:CB1720"/>
    <mergeCell ref="CC1720:CK1720"/>
    <mergeCell ref="CN1720:CX1720"/>
    <mergeCell ref="CY1720:DG1720"/>
    <mergeCell ref="A1721:O1721"/>
    <mergeCell ref="P1721:Z1721"/>
    <mergeCell ref="AB1721:AL1721"/>
    <mergeCell ref="AT1721:AW1721"/>
    <mergeCell ref="AX1721:BE1721"/>
    <mergeCell ref="BF1721:BP1721"/>
    <mergeCell ref="BR1721:CB1721"/>
    <mergeCell ref="CC1721:CK1721"/>
    <mergeCell ref="CN1721:CX1721"/>
    <mergeCell ref="CY1721:DG1721"/>
    <mergeCell ref="A1726:FE1726"/>
    <mergeCell ref="A1727:BF1727"/>
    <mergeCell ref="BG1727:FE1727"/>
    <mergeCell ref="BR1722:CB1722"/>
    <mergeCell ref="CC1722:CK1722"/>
    <mergeCell ref="CN1722:CX1722"/>
    <mergeCell ref="A1728:FE1728"/>
    <mergeCell ref="A1729:FG1729"/>
    <mergeCell ref="A1731:O1734"/>
    <mergeCell ref="P1731:Z1734"/>
    <mergeCell ref="AA1731:AA1734"/>
    <mergeCell ref="AB1731:DH1731"/>
    <mergeCell ref="AB1732:AL1734"/>
    <mergeCell ref="AM1732:BE1732"/>
    <mergeCell ref="BF1732:BQ1734"/>
    <mergeCell ref="BR1732:CB1734"/>
    <mergeCell ref="CC1732:CM1734"/>
    <mergeCell ref="CN1732:CX1734"/>
    <mergeCell ref="CY1732:DH1734"/>
    <mergeCell ref="AM1733:AW1734"/>
    <mergeCell ref="AX1733:BE1734"/>
    <mergeCell ref="A1735:O1735"/>
    <mergeCell ref="P1735:Z1735"/>
    <mergeCell ref="AB1735:AL1735"/>
    <mergeCell ref="AM1735:AW1735"/>
    <mergeCell ref="AX1735:BE1735"/>
    <mergeCell ref="BF1735:BQ1735"/>
    <mergeCell ref="BR1735:CB1735"/>
    <mergeCell ref="CC1735:CM1735"/>
    <mergeCell ref="CN1735:CX1735"/>
    <mergeCell ref="CY1735:DH1735"/>
    <mergeCell ref="A1736:O1741"/>
    <mergeCell ref="P1736:Z1741"/>
    <mergeCell ref="AA1736:AA1741"/>
    <mergeCell ref="AB1736:AL1736"/>
    <mergeCell ref="AT1736:AW1736"/>
    <mergeCell ref="AX1736:BE1736"/>
    <mergeCell ref="BF1736:BP1736"/>
    <mergeCell ref="BR1736:CB1736"/>
    <mergeCell ref="CC1736:CK1736"/>
    <mergeCell ref="CN1736:CX1736"/>
    <mergeCell ref="CY1736:DH1736"/>
    <mergeCell ref="AB1737:AL1737"/>
    <mergeCell ref="AT1737:AW1737"/>
    <mergeCell ref="AX1737:BE1737"/>
    <mergeCell ref="BF1737:BP1737"/>
    <mergeCell ref="BR1737:CB1737"/>
    <mergeCell ref="CC1737:CK1737"/>
    <mergeCell ref="CN1737:CX1737"/>
    <mergeCell ref="CY1737:DH1737"/>
    <mergeCell ref="AB1738:AL1738"/>
    <mergeCell ref="AT1738:AW1738"/>
    <mergeCell ref="AX1738:BE1738"/>
    <mergeCell ref="BF1738:BP1738"/>
    <mergeCell ref="BR1738:CB1738"/>
    <mergeCell ref="CC1738:CK1738"/>
    <mergeCell ref="CN1738:CX1738"/>
    <mergeCell ref="CY1738:DH1738"/>
    <mergeCell ref="AB1739:AL1739"/>
    <mergeCell ref="AT1739:AW1739"/>
    <mergeCell ref="AX1739:BE1739"/>
    <mergeCell ref="BF1739:BP1739"/>
    <mergeCell ref="BR1739:CB1739"/>
    <mergeCell ref="CC1739:CK1739"/>
    <mergeCell ref="CN1739:CX1739"/>
    <mergeCell ref="CY1739:DH1739"/>
    <mergeCell ref="AB1740:AL1740"/>
    <mergeCell ref="AT1740:AW1740"/>
    <mergeCell ref="AX1740:BE1740"/>
    <mergeCell ref="BF1740:BP1740"/>
    <mergeCell ref="BR1740:CB1740"/>
    <mergeCell ref="CC1740:CK1740"/>
    <mergeCell ref="CN1740:CX1740"/>
    <mergeCell ref="CY1740:DH1740"/>
    <mergeCell ref="AB1741:AL1741"/>
    <mergeCell ref="AT1741:AW1741"/>
    <mergeCell ref="AX1741:BE1741"/>
    <mergeCell ref="BF1741:BP1741"/>
    <mergeCell ref="BR1741:CB1741"/>
    <mergeCell ref="CC1741:CK1741"/>
    <mergeCell ref="CN1741:CX1741"/>
    <mergeCell ref="CY1741:DH1741"/>
    <mergeCell ref="A1744:O1747"/>
    <mergeCell ref="P1744:Z1747"/>
    <mergeCell ref="AA1744:AA1747"/>
    <mergeCell ref="AB1744:DH1744"/>
    <mergeCell ref="AB1745:AL1747"/>
    <mergeCell ref="AM1745:BE1745"/>
    <mergeCell ref="BF1745:BQ1747"/>
    <mergeCell ref="BR1745:CB1747"/>
    <mergeCell ref="CC1745:CM1747"/>
    <mergeCell ref="CN1745:CX1747"/>
    <mergeCell ref="CY1745:DG1747"/>
    <mergeCell ref="DH1745:DH1747"/>
    <mergeCell ref="AM1746:AW1747"/>
    <mergeCell ref="AX1746:BE1747"/>
    <mergeCell ref="A1748:O1748"/>
    <mergeCell ref="P1748:Z1748"/>
    <mergeCell ref="AB1748:AL1748"/>
    <mergeCell ref="AM1748:AW1748"/>
    <mergeCell ref="AX1748:BE1748"/>
    <mergeCell ref="BF1748:BQ1748"/>
    <mergeCell ref="BR1748:CB1748"/>
    <mergeCell ref="CC1748:CM1748"/>
    <mergeCell ref="CN1748:CX1748"/>
    <mergeCell ref="CY1748:DG1748"/>
    <mergeCell ref="A1749:O1749"/>
    <mergeCell ref="P1749:Z1749"/>
    <mergeCell ref="AB1749:AL1749"/>
    <mergeCell ref="AT1749:AW1749"/>
    <mergeCell ref="AX1749:BE1749"/>
    <mergeCell ref="BF1749:BP1749"/>
    <mergeCell ref="BR1749:CB1749"/>
    <mergeCell ref="CC1749:CK1749"/>
    <mergeCell ref="CN1749:CX1749"/>
    <mergeCell ref="CY1749:DG1749"/>
    <mergeCell ref="A1750:O1750"/>
    <mergeCell ref="P1750:Z1750"/>
    <mergeCell ref="AB1750:AL1750"/>
    <mergeCell ref="AT1750:AW1750"/>
    <mergeCell ref="AX1750:BE1750"/>
    <mergeCell ref="BF1750:BP1750"/>
    <mergeCell ref="BR1750:CB1750"/>
    <mergeCell ref="CC1750:CK1750"/>
    <mergeCell ref="CN1750:CX1750"/>
    <mergeCell ref="CY1750:DG1750"/>
    <mergeCell ref="A1755:FE1755"/>
    <mergeCell ref="A1756:BF1756"/>
    <mergeCell ref="BG1756:FE1756"/>
    <mergeCell ref="CY1751:DG1751"/>
    <mergeCell ref="A1757:FE1757"/>
    <mergeCell ref="A1758:FG1758"/>
    <mergeCell ref="A1760:O1763"/>
    <mergeCell ref="P1760:Z1763"/>
    <mergeCell ref="AA1760:AA1763"/>
    <mergeCell ref="AB1760:DH1760"/>
    <mergeCell ref="AB1761:AL1763"/>
    <mergeCell ref="AM1761:BE1761"/>
    <mergeCell ref="BF1761:BQ1763"/>
    <mergeCell ref="BR1761:CB1763"/>
    <mergeCell ref="CC1761:CM1763"/>
    <mergeCell ref="CN1761:CX1763"/>
    <mergeCell ref="CY1761:DH1763"/>
    <mergeCell ref="AM1762:AW1763"/>
    <mergeCell ref="AX1762:BE1763"/>
    <mergeCell ref="A1764:O1764"/>
    <mergeCell ref="P1764:Z1764"/>
    <mergeCell ref="AB1764:AL1764"/>
    <mergeCell ref="AM1764:AW1764"/>
    <mergeCell ref="AX1764:BE1764"/>
    <mergeCell ref="BF1764:BQ1764"/>
    <mergeCell ref="BR1764:CB1764"/>
    <mergeCell ref="CC1764:CM1764"/>
    <mergeCell ref="CN1764:CX1764"/>
    <mergeCell ref="CY1764:DH1764"/>
    <mergeCell ref="A1765:O1770"/>
    <mergeCell ref="P1765:Z1770"/>
    <mergeCell ref="AA1765:AA1770"/>
    <mergeCell ref="AB1765:AL1765"/>
    <mergeCell ref="AT1765:AW1765"/>
    <mergeCell ref="AX1765:BE1765"/>
    <mergeCell ref="BF1765:BP1765"/>
    <mergeCell ref="BR1765:CB1765"/>
    <mergeCell ref="CC1765:CK1765"/>
    <mergeCell ref="CN1765:CX1765"/>
    <mergeCell ref="CY1765:DH1765"/>
    <mergeCell ref="AB1766:AL1766"/>
    <mergeCell ref="AT1766:AW1766"/>
    <mergeCell ref="AX1766:BE1766"/>
    <mergeCell ref="BF1766:BP1766"/>
    <mergeCell ref="BR1766:CB1766"/>
    <mergeCell ref="CC1766:CK1766"/>
    <mergeCell ref="CN1766:CX1766"/>
    <mergeCell ref="CY1766:DH1766"/>
    <mergeCell ref="AB1767:AL1767"/>
    <mergeCell ref="AT1767:AW1767"/>
    <mergeCell ref="AX1767:BE1767"/>
    <mergeCell ref="BF1767:BP1767"/>
    <mergeCell ref="BR1767:CB1767"/>
    <mergeCell ref="CC1767:CK1767"/>
    <mergeCell ref="CN1767:CX1767"/>
    <mergeCell ref="CY1767:DH1767"/>
    <mergeCell ref="AB1768:AL1768"/>
    <mergeCell ref="AT1768:AW1768"/>
    <mergeCell ref="AX1768:BE1768"/>
    <mergeCell ref="BF1768:BP1768"/>
    <mergeCell ref="BR1768:CB1768"/>
    <mergeCell ref="CC1768:CK1768"/>
    <mergeCell ref="CN1768:CX1768"/>
    <mergeCell ref="CY1768:DH1768"/>
    <mergeCell ref="AB1769:AL1769"/>
    <mergeCell ref="AT1769:AW1769"/>
    <mergeCell ref="AX1769:BE1769"/>
    <mergeCell ref="BF1769:BP1769"/>
    <mergeCell ref="BR1769:CB1769"/>
    <mergeCell ref="CC1769:CK1769"/>
    <mergeCell ref="CN1769:CX1769"/>
    <mergeCell ref="CY1769:DH1769"/>
    <mergeCell ref="AB1770:AL1770"/>
    <mergeCell ref="AT1770:AW1770"/>
    <mergeCell ref="AX1770:BE1770"/>
    <mergeCell ref="BF1770:BP1770"/>
    <mergeCell ref="BR1770:CB1770"/>
    <mergeCell ref="CC1770:CK1770"/>
    <mergeCell ref="CN1770:CX1770"/>
    <mergeCell ref="CY1770:DH1770"/>
    <mergeCell ref="A1773:O1776"/>
    <mergeCell ref="P1773:Z1776"/>
    <mergeCell ref="AA1773:AA1776"/>
    <mergeCell ref="AB1773:DH1773"/>
    <mergeCell ref="AB1774:AL1776"/>
    <mergeCell ref="AM1774:BE1774"/>
    <mergeCell ref="BF1774:BQ1776"/>
    <mergeCell ref="BR1774:CB1776"/>
    <mergeCell ref="CC1774:CM1776"/>
    <mergeCell ref="CN1774:CX1776"/>
    <mergeCell ref="CY1774:DG1776"/>
    <mergeCell ref="DH1774:DH1776"/>
    <mergeCell ref="AM1775:AW1776"/>
    <mergeCell ref="AX1775:BE1776"/>
    <mergeCell ref="A1777:O1777"/>
    <mergeCell ref="P1777:Z1777"/>
    <mergeCell ref="AB1777:AL1777"/>
    <mergeCell ref="AM1777:AW1777"/>
    <mergeCell ref="AX1777:BE1777"/>
    <mergeCell ref="BF1777:BQ1777"/>
    <mergeCell ref="BR1777:CB1777"/>
    <mergeCell ref="CC1777:CM1777"/>
    <mergeCell ref="CN1777:CX1777"/>
    <mergeCell ref="CY1777:DG1777"/>
    <mergeCell ref="A1778:O1778"/>
    <mergeCell ref="P1778:Z1778"/>
    <mergeCell ref="AB1778:AL1778"/>
    <mergeCell ref="AT1778:AW1778"/>
    <mergeCell ref="AX1778:BE1778"/>
    <mergeCell ref="BF1778:BP1778"/>
    <mergeCell ref="BR1778:CB1778"/>
    <mergeCell ref="CC1778:CK1778"/>
    <mergeCell ref="CN1778:CX1778"/>
    <mergeCell ref="CY1778:DG1778"/>
    <mergeCell ref="A1779:O1779"/>
    <mergeCell ref="P1779:Z1779"/>
    <mergeCell ref="AB1779:AL1779"/>
    <mergeCell ref="AT1779:AW1779"/>
    <mergeCell ref="AX1779:BE1779"/>
    <mergeCell ref="BF1779:BP1779"/>
    <mergeCell ref="BR1779:CB1779"/>
    <mergeCell ref="CC1779:CK1779"/>
    <mergeCell ref="CN1779:CX1779"/>
    <mergeCell ref="CY1779:DG1779"/>
    <mergeCell ref="A1780:O1780"/>
    <mergeCell ref="P1780:Z1780"/>
    <mergeCell ref="AB1780:AL1780"/>
    <mergeCell ref="AT1780:AW1780"/>
    <mergeCell ref="AX1780:BE1780"/>
    <mergeCell ref="BF1780:BP1780"/>
    <mergeCell ref="BR1780:CB1780"/>
    <mergeCell ref="CC1780:CK1780"/>
    <mergeCell ref="CN1780:CX1780"/>
    <mergeCell ref="CY1780:DG1780"/>
    <mergeCell ref="A1781:O1781"/>
    <mergeCell ref="P1781:Z1781"/>
    <mergeCell ref="AB1781:AL1781"/>
    <mergeCell ref="AT1781:AW1781"/>
    <mergeCell ref="AX1781:BE1781"/>
    <mergeCell ref="BF1781:BP1781"/>
    <mergeCell ref="BR1781:CB1781"/>
    <mergeCell ref="CC1781:CK1781"/>
    <mergeCell ref="CN1781:CX1781"/>
    <mergeCell ref="CY1781:DG1781"/>
    <mergeCell ref="A1782:O1782"/>
    <mergeCell ref="P1782:Z1782"/>
    <mergeCell ref="AB1782:AL1782"/>
    <mergeCell ref="AT1782:AW1782"/>
    <mergeCell ref="AX1782:BE1782"/>
    <mergeCell ref="BF1782:BP1782"/>
    <mergeCell ref="BR1782:CB1782"/>
    <mergeCell ref="CC1782:CK1782"/>
    <mergeCell ref="CN1782:CX1782"/>
    <mergeCell ref="CY1782:DG1782"/>
    <mergeCell ref="A1786:FE1786"/>
    <mergeCell ref="A1787:BF1787"/>
    <mergeCell ref="BG1787:FE1787"/>
    <mergeCell ref="A1788:FE1788"/>
    <mergeCell ref="A1789:FG1789"/>
    <mergeCell ref="A1791:O1794"/>
    <mergeCell ref="P1791:Z1794"/>
    <mergeCell ref="AA1791:AA1794"/>
    <mergeCell ref="AB1791:DH1791"/>
    <mergeCell ref="AB1792:AL1794"/>
    <mergeCell ref="AM1792:BE1792"/>
    <mergeCell ref="BF1792:BQ1794"/>
    <mergeCell ref="BR1792:CB1794"/>
    <mergeCell ref="CC1792:CM1794"/>
    <mergeCell ref="CN1792:CX1794"/>
    <mergeCell ref="CY1792:DH1794"/>
    <mergeCell ref="AM1793:AW1794"/>
    <mergeCell ref="AX1793:BE1794"/>
    <mergeCell ref="A1795:O1795"/>
    <mergeCell ref="P1795:Z1795"/>
    <mergeCell ref="AB1795:AL1795"/>
    <mergeCell ref="AM1795:AW1795"/>
    <mergeCell ref="AX1795:BE1795"/>
    <mergeCell ref="BF1795:BQ1795"/>
    <mergeCell ref="BR1795:CB1795"/>
    <mergeCell ref="CC1795:CM1795"/>
    <mergeCell ref="CN1795:CX1795"/>
    <mergeCell ref="CY1795:DH1795"/>
    <mergeCell ref="A1796:O1801"/>
    <mergeCell ref="P1796:Z1801"/>
    <mergeCell ref="AA1796:AA1801"/>
    <mergeCell ref="AB1796:AL1796"/>
    <mergeCell ref="AT1796:AW1796"/>
    <mergeCell ref="AX1796:BE1796"/>
    <mergeCell ref="BF1796:BP1796"/>
    <mergeCell ref="BR1796:CB1796"/>
    <mergeCell ref="CC1796:CK1796"/>
    <mergeCell ref="CN1796:CX1796"/>
    <mergeCell ref="CY1796:DH1796"/>
    <mergeCell ref="AB1797:AL1797"/>
    <mergeCell ref="AT1797:AW1797"/>
    <mergeCell ref="AX1797:BE1797"/>
    <mergeCell ref="BF1797:BP1797"/>
    <mergeCell ref="BR1797:CB1797"/>
    <mergeCell ref="CC1797:CK1797"/>
    <mergeCell ref="CN1797:CX1797"/>
    <mergeCell ref="CY1797:DH1797"/>
    <mergeCell ref="AB1798:AL1798"/>
    <mergeCell ref="AT1798:AW1798"/>
    <mergeCell ref="AX1798:BE1798"/>
    <mergeCell ref="BF1798:BP1798"/>
    <mergeCell ref="BR1798:CB1798"/>
    <mergeCell ref="CC1798:CK1798"/>
    <mergeCell ref="CN1798:CX1798"/>
    <mergeCell ref="CY1798:DH1798"/>
    <mergeCell ref="AB1799:AL1799"/>
    <mergeCell ref="AT1799:AW1799"/>
    <mergeCell ref="AX1799:BE1799"/>
    <mergeCell ref="BF1799:BP1799"/>
    <mergeCell ref="BR1799:CB1799"/>
    <mergeCell ref="CC1799:CK1799"/>
    <mergeCell ref="CN1799:CX1799"/>
    <mergeCell ref="CY1799:DH1799"/>
    <mergeCell ref="AB1800:AL1800"/>
    <mergeCell ref="AT1800:AW1800"/>
    <mergeCell ref="AX1800:BE1800"/>
    <mergeCell ref="BF1800:BP1800"/>
    <mergeCell ref="BR1800:CB1800"/>
    <mergeCell ref="CC1800:CK1800"/>
    <mergeCell ref="CN1800:CX1800"/>
    <mergeCell ref="CY1800:DH1800"/>
    <mergeCell ref="AB1801:AL1801"/>
    <mergeCell ref="AT1801:AW1801"/>
    <mergeCell ref="AX1801:BE1801"/>
    <mergeCell ref="BF1801:BP1801"/>
    <mergeCell ref="BR1801:CB1801"/>
    <mergeCell ref="CC1801:CK1801"/>
    <mergeCell ref="CN1801:CX1801"/>
    <mergeCell ref="CY1801:DH1801"/>
    <mergeCell ref="A1804:O1807"/>
    <mergeCell ref="P1804:Z1807"/>
    <mergeCell ref="AA1804:AA1807"/>
    <mergeCell ref="AB1804:DH1804"/>
    <mergeCell ref="AB1805:AL1807"/>
    <mergeCell ref="AM1805:BE1805"/>
    <mergeCell ref="BF1805:BQ1807"/>
    <mergeCell ref="BR1805:CB1807"/>
    <mergeCell ref="CC1805:CM1807"/>
    <mergeCell ref="CN1805:CX1807"/>
    <mergeCell ref="CY1805:DG1807"/>
    <mergeCell ref="DH1805:DH1807"/>
    <mergeCell ref="AM1806:AW1807"/>
    <mergeCell ref="AX1806:BE1807"/>
    <mergeCell ref="A1808:O1808"/>
    <mergeCell ref="P1808:Z1808"/>
    <mergeCell ref="AB1808:AL1808"/>
    <mergeCell ref="AM1808:AW1808"/>
    <mergeCell ref="AX1808:BE1808"/>
    <mergeCell ref="BF1808:BQ1808"/>
    <mergeCell ref="BR1808:CB1808"/>
    <mergeCell ref="CC1808:CM1808"/>
    <mergeCell ref="CN1808:CX1808"/>
    <mergeCell ref="CY1808:DG1808"/>
    <mergeCell ref="A1809:O1809"/>
    <mergeCell ref="P1809:Z1809"/>
    <mergeCell ref="AB1809:AL1809"/>
    <mergeCell ref="AT1809:AW1809"/>
    <mergeCell ref="AX1809:BE1809"/>
    <mergeCell ref="BF1809:BP1809"/>
    <mergeCell ref="BR1809:CB1809"/>
    <mergeCell ref="CC1809:CK1809"/>
    <mergeCell ref="CN1809:CX1809"/>
    <mergeCell ref="CY1809:DG1809"/>
    <mergeCell ref="A1810:O1810"/>
    <mergeCell ref="P1810:Z1810"/>
    <mergeCell ref="AB1810:AL1810"/>
    <mergeCell ref="AT1810:AW1810"/>
    <mergeCell ref="AX1810:BE1810"/>
    <mergeCell ref="BF1810:BP1810"/>
    <mergeCell ref="BR1810:CB1810"/>
    <mergeCell ref="CC1810:CK1810"/>
    <mergeCell ref="CN1810:CX1810"/>
    <mergeCell ref="CY1810:DG1810"/>
    <mergeCell ref="A1811:O1811"/>
    <mergeCell ref="P1811:Z1811"/>
    <mergeCell ref="AB1811:AL1811"/>
    <mergeCell ref="AT1811:AW1811"/>
    <mergeCell ref="AX1811:BE1811"/>
    <mergeCell ref="BF1811:BP1811"/>
    <mergeCell ref="BR1811:CB1811"/>
    <mergeCell ref="CC1811:CK1811"/>
    <mergeCell ref="CN1811:CX1811"/>
    <mergeCell ref="CY1811:DG1811"/>
    <mergeCell ref="A1812:O1812"/>
    <mergeCell ref="P1812:Z1812"/>
    <mergeCell ref="AB1812:AL1812"/>
    <mergeCell ref="AT1812:AW1812"/>
    <mergeCell ref="AX1812:BE1812"/>
    <mergeCell ref="BF1812:BP1812"/>
    <mergeCell ref="BR1812:CB1812"/>
    <mergeCell ref="CC1812:CK1812"/>
    <mergeCell ref="CN1812:CX1812"/>
    <mergeCell ref="CY1812:DG1812"/>
    <mergeCell ref="A1813:O1813"/>
    <mergeCell ref="P1813:Z1813"/>
    <mergeCell ref="AB1813:AL1813"/>
    <mergeCell ref="AT1813:AW1813"/>
    <mergeCell ref="AX1813:BE1813"/>
    <mergeCell ref="BF1813:BP1813"/>
    <mergeCell ref="BR1813:CB1813"/>
    <mergeCell ref="CC1813:CK1813"/>
    <mergeCell ref="CN1813:CX1813"/>
    <mergeCell ref="CY1813:DG1813"/>
    <mergeCell ref="A1817:FE1817"/>
    <mergeCell ref="A1818:BF1818"/>
    <mergeCell ref="BG1818:FE1818"/>
    <mergeCell ref="A1819:FE1819"/>
    <mergeCell ref="A1820:FG1820"/>
    <mergeCell ref="A1822:O1825"/>
    <mergeCell ref="P1822:Z1825"/>
    <mergeCell ref="AA1822:AA1825"/>
    <mergeCell ref="AB1822:DH1822"/>
    <mergeCell ref="AB1823:AL1825"/>
    <mergeCell ref="AM1823:BE1823"/>
    <mergeCell ref="BF1823:BQ1825"/>
    <mergeCell ref="BR1823:CB1825"/>
    <mergeCell ref="CC1823:CM1825"/>
    <mergeCell ref="CN1823:CX1825"/>
    <mergeCell ref="CY1823:DH1825"/>
    <mergeCell ref="AM1824:AW1825"/>
    <mergeCell ref="AX1824:BE1825"/>
    <mergeCell ref="A1826:O1826"/>
    <mergeCell ref="P1826:Z1826"/>
    <mergeCell ref="AB1826:AL1826"/>
    <mergeCell ref="AM1826:AW1826"/>
    <mergeCell ref="AX1826:BE1826"/>
    <mergeCell ref="BF1826:BQ1826"/>
    <mergeCell ref="BR1826:CB1826"/>
    <mergeCell ref="CC1826:CM1826"/>
    <mergeCell ref="CN1826:CX1826"/>
    <mergeCell ref="CY1826:DH1826"/>
    <mergeCell ref="A1827:O1832"/>
    <mergeCell ref="P1827:Z1832"/>
    <mergeCell ref="AA1827:AA1832"/>
    <mergeCell ref="AB1827:AL1827"/>
    <mergeCell ref="AT1827:AW1827"/>
    <mergeCell ref="AX1827:BE1827"/>
    <mergeCell ref="BF1827:BP1827"/>
    <mergeCell ref="BR1827:CB1827"/>
    <mergeCell ref="CC1827:CK1827"/>
    <mergeCell ref="CN1827:CX1827"/>
    <mergeCell ref="CY1827:DH1827"/>
    <mergeCell ref="AB1828:AL1828"/>
    <mergeCell ref="AT1828:AW1828"/>
    <mergeCell ref="AX1828:BE1828"/>
    <mergeCell ref="BF1828:BP1828"/>
    <mergeCell ref="BR1828:CB1828"/>
    <mergeCell ref="CC1828:CK1828"/>
    <mergeCell ref="CN1828:CX1828"/>
    <mergeCell ref="CY1828:DH1828"/>
    <mergeCell ref="AB1829:AL1829"/>
    <mergeCell ref="AT1829:AW1829"/>
    <mergeCell ref="AX1829:BE1829"/>
    <mergeCell ref="BF1829:BP1829"/>
    <mergeCell ref="BR1829:CB1829"/>
    <mergeCell ref="CC1829:CK1829"/>
    <mergeCell ref="CN1829:CX1829"/>
    <mergeCell ref="CY1829:DH1829"/>
    <mergeCell ref="AB1830:AL1830"/>
    <mergeCell ref="AT1830:AW1830"/>
    <mergeCell ref="AX1830:BE1830"/>
    <mergeCell ref="BF1830:BP1830"/>
    <mergeCell ref="BR1830:CB1830"/>
    <mergeCell ref="CC1830:CK1830"/>
    <mergeCell ref="CN1830:CX1830"/>
    <mergeCell ref="CY1830:DH1830"/>
    <mergeCell ref="AB1831:AL1831"/>
    <mergeCell ref="AT1831:AW1831"/>
    <mergeCell ref="AX1831:BE1831"/>
    <mergeCell ref="BF1831:BP1831"/>
    <mergeCell ref="BR1831:CB1831"/>
    <mergeCell ref="CC1831:CK1831"/>
    <mergeCell ref="CN1831:CX1831"/>
    <mergeCell ref="CY1831:DH1831"/>
    <mergeCell ref="AB1832:AL1832"/>
    <mergeCell ref="AT1832:AW1832"/>
    <mergeCell ref="AX1832:BE1832"/>
    <mergeCell ref="BF1832:BP1832"/>
    <mergeCell ref="BR1832:CB1832"/>
    <mergeCell ref="CC1832:CK1832"/>
    <mergeCell ref="CN1832:CX1832"/>
    <mergeCell ref="CY1832:DH1832"/>
    <mergeCell ref="A1835:O1838"/>
    <mergeCell ref="P1835:Z1838"/>
    <mergeCell ref="AA1835:AA1838"/>
    <mergeCell ref="AB1835:DH1835"/>
    <mergeCell ref="AB1836:AL1838"/>
    <mergeCell ref="AM1836:BE1836"/>
    <mergeCell ref="BF1836:BQ1838"/>
    <mergeCell ref="BR1836:CB1838"/>
    <mergeCell ref="CC1836:CM1838"/>
    <mergeCell ref="CN1836:CX1838"/>
    <mergeCell ref="CY1836:DG1838"/>
    <mergeCell ref="DH1836:DH1838"/>
    <mergeCell ref="AM1837:AW1838"/>
    <mergeCell ref="AX1837:BE1838"/>
    <mergeCell ref="A1839:O1839"/>
    <mergeCell ref="P1839:Z1839"/>
    <mergeCell ref="AB1839:AL1839"/>
    <mergeCell ref="AM1839:AW1839"/>
    <mergeCell ref="AX1839:BE1839"/>
    <mergeCell ref="BF1839:BQ1839"/>
    <mergeCell ref="BR1839:CB1839"/>
    <mergeCell ref="CC1839:CM1839"/>
    <mergeCell ref="CN1839:CX1839"/>
    <mergeCell ref="CY1839:DG1839"/>
    <mergeCell ref="A1840:O1840"/>
    <mergeCell ref="P1840:Z1840"/>
    <mergeCell ref="AB1840:AL1840"/>
    <mergeCell ref="AT1840:AW1840"/>
    <mergeCell ref="AX1840:BE1840"/>
    <mergeCell ref="BF1840:BP1840"/>
    <mergeCell ref="BR1840:CB1840"/>
    <mergeCell ref="CC1840:CK1840"/>
    <mergeCell ref="CN1840:CX1840"/>
    <mergeCell ref="CY1840:DG1840"/>
    <mergeCell ref="A1841:O1841"/>
    <mergeCell ref="P1841:Z1841"/>
    <mergeCell ref="AB1841:AL1841"/>
    <mergeCell ref="AT1841:AW1841"/>
    <mergeCell ref="AX1841:BE1841"/>
    <mergeCell ref="BF1841:BP1841"/>
    <mergeCell ref="BR1841:CB1841"/>
    <mergeCell ref="CC1841:CK1841"/>
    <mergeCell ref="CN1841:CX1841"/>
    <mergeCell ref="CY1841:DG1841"/>
    <mergeCell ref="A1842:O1842"/>
    <mergeCell ref="P1842:Z1842"/>
    <mergeCell ref="AB1842:AL1842"/>
    <mergeCell ref="AT1842:AW1842"/>
    <mergeCell ref="AX1842:BE1842"/>
    <mergeCell ref="BF1842:BP1842"/>
    <mergeCell ref="BR1842:CB1842"/>
    <mergeCell ref="CC1842:CK1842"/>
    <mergeCell ref="CN1842:CX1842"/>
    <mergeCell ref="CY1842:DG1842"/>
    <mergeCell ref="A1843:O1843"/>
    <mergeCell ref="P1843:Z1843"/>
    <mergeCell ref="AB1843:AL1843"/>
    <mergeCell ref="AT1843:AW1843"/>
    <mergeCell ref="AX1843:BE1843"/>
    <mergeCell ref="BF1843:BP1843"/>
    <mergeCell ref="BR1843:CB1843"/>
    <mergeCell ref="CC1843:CK1843"/>
    <mergeCell ref="CN1843:CX1843"/>
    <mergeCell ref="CY1843:DG1843"/>
    <mergeCell ref="A1848:FE1848"/>
    <mergeCell ref="A1849:BF1849"/>
    <mergeCell ref="BG1849:FE1849"/>
    <mergeCell ref="CY1844:DG1844"/>
    <mergeCell ref="A1844:O1844"/>
    <mergeCell ref="P1844:Z1844"/>
    <mergeCell ref="A1850:FE1850"/>
    <mergeCell ref="A1851:FG1851"/>
    <mergeCell ref="A1853:O1856"/>
    <mergeCell ref="P1853:Z1856"/>
    <mergeCell ref="AA1853:AA1856"/>
    <mergeCell ref="AB1853:DH1853"/>
    <mergeCell ref="AB1854:AL1856"/>
    <mergeCell ref="AM1854:BE1854"/>
    <mergeCell ref="BF1854:BQ1856"/>
    <mergeCell ref="BR1854:CB1856"/>
    <mergeCell ref="CC1854:CM1856"/>
    <mergeCell ref="CN1854:CX1856"/>
    <mergeCell ref="CY1854:DH1856"/>
    <mergeCell ref="AM1855:AW1856"/>
    <mergeCell ref="AX1855:BE1856"/>
    <mergeCell ref="A1857:O1857"/>
    <mergeCell ref="P1857:Z1857"/>
    <mergeCell ref="AB1857:AL1857"/>
    <mergeCell ref="AM1857:AW1857"/>
    <mergeCell ref="AX1857:BE1857"/>
    <mergeCell ref="BF1857:BQ1857"/>
    <mergeCell ref="BR1857:CB1857"/>
    <mergeCell ref="CC1857:CM1857"/>
    <mergeCell ref="CN1857:CX1857"/>
    <mergeCell ref="CY1857:DH1857"/>
    <mergeCell ref="A1858:O1863"/>
    <mergeCell ref="P1858:Z1863"/>
    <mergeCell ref="AA1858:AA1863"/>
    <mergeCell ref="AB1858:AL1858"/>
    <mergeCell ref="AT1858:AW1858"/>
    <mergeCell ref="AX1858:BE1858"/>
    <mergeCell ref="BF1858:BP1858"/>
    <mergeCell ref="BR1858:CB1858"/>
    <mergeCell ref="CC1858:CK1858"/>
    <mergeCell ref="CN1858:CX1858"/>
    <mergeCell ref="CY1858:DH1858"/>
    <mergeCell ref="AB1859:AL1859"/>
    <mergeCell ref="AT1859:AW1859"/>
    <mergeCell ref="AX1859:BE1859"/>
    <mergeCell ref="BF1859:BP1859"/>
    <mergeCell ref="BR1859:CB1859"/>
    <mergeCell ref="CC1859:CK1859"/>
    <mergeCell ref="CN1859:CX1859"/>
    <mergeCell ref="CY1859:DH1859"/>
    <mergeCell ref="AB1860:AL1860"/>
    <mergeCell ref="AT1860:AW1860"/>
    <mergeCell ref="AX1860:BE1860"/>
    <mergeCell ref="BF1860:BP1860"/>
    <mergeCell ref="BR1860:CB1860"/>
    <mergeCell ref="CC1860:CK1860"/>
    <mergeCell ref="CN1860:CX1860"/>
    <mergeCell ref="CY1860:DH1860"/>
    <mergeCell ref="AB1861:AL1861"/>
    <mergeCell ref="AT1861:AW1861"/>
    <mergeCell ref="AX1861:BE1861"/>
    <mergeCell ref="BF1861:BP1861"/>
    <mergeCell ref="BR1861:CB1861"/>
    <mergeCell ref="CC1861:CK1861"/>
    <mergeCell ref="CN1861:CX1861"/>
    <mergeCell ref="CY1861:DH1861"/>
    <mergeCell ref="AB1862:AL1862"/>
    <mergeCell ref="AT1862:AW1862"/>
    <mergeCell ref="AX1862:BE1862"/>
    <mergeCell ref="BF1862:BP1862"/>
    <mergeCell ref="BR1862:CB1862"/>
    <mergeCell ref="CC1862:CK1862"/>
    <mergeCell ref="CN1862:CX1862"/>
    <mergeCell ref="CY1862:DH1862"/>
    <mergeCell ref="AB1863:AL1863"/>
    <mergeCell ref="AT1863:AW1863"/>
    <mergeCell ref="AX1863:BE1863"/>
    <mergeCell ref="BF1863:BP1863"/>
    <mergeCell ref="BR1863:CB1863"/>
    <mergeCell ref="CC1863:CK1863"/>
    <mergeCell ref="CN1863:CX1863"/>
    <mergeCell ref="CY1863:DH1863"/>
    <mergeCell ref="A1866:O1869"/>
    <mergeCell ref="P1866:Z1869"/>
    <mergeCell ref="AA1866:AA1869"/>
    <mergeCell ref="AB1866:DH1866"/>
    <mergeCell ref="AB1867:AL1869"/>
    <mergeCell ref="AM1867:BE1867"/>
    <mergeCell ref="BF1867:BQ1869"/>
    <mergeCell ref="BR1867:CB1869"/>
    <mergeCell ref="CC1867:CM1869"/>
    <mergeCell ref="CN1867:CX1869"/>
    <mergeCell ref="CY1867:DG1869"/>
    <mergeCell ref="DH1867:DH1869"/>
    <mergeCell ref="AM1868:AW1869"/>
    <mergeCell ref="AX1868:BE1869"/>
    <mergeCell ref="A1870:O1870"/>
    <mergeCell ref="P1870:Z1870"/>
    <mergeCell ref="AB1870:AL1870"/>
    <mergeCell ref="AM1870:AW1870"/>
    <mergeCell ref="AX1870:BE1870"/>
    <mergeCell ref="BF1870:BQ1870"/>
    <mergeCell ref="BR1870:CB1870"/>
    <mergeCell ref="CC1870:CM1870"/>
    <mergeCell ref="CN1870:CX1870"/>
    <mergeCell ref="CY1870:DG1870"/>
    <mergeCell ref="A1871:O1871"/>
    <mergeCell ref="P1871:Z1871"/>
    <mergeCell ref="AB1871:AL1871"/>
    <mergeCell ref="AT1871:AW1871"/>
    <mergeCell ref="AX1871:BE1871"/>
    <mergeCell ref="BF1871:BP1871"/>
    <mergeCell ref="BR1871:CB1871"/>
    <mergeCell ref="CC1871:CK1871"/>
    <mergeCell ref="CN1871:CX1871"/>
    <mergeCell ref="CY1871:DG1871"/>
    <mergeCell ref="A1872:O1872"/>
    <mergeCell ref="P1872:Z1872"/>
    <mergeCell ref="AB1872:AL1872"/>
    <mergeCell ref="AT1872:AW1872"/>
    <mergeCell ref="AX1872:BE1872"/>
    <mergeCell ref="BF1872:BP1872"/>
    <mergeCell ref="BR1872:CB1872"/>
    <mergeCell ref="CC1872:CK1872"/>
    <mergeCell ref="CN1872:CX1872"/>
    <mergeCell ref="CY1872:DG1872"/>
    <mergeCell ref="A1873:O1873"/>
    <mergeCell ref="P1873:Z1873"/>
    <mergeCell ref="AB1873:AL1873"/>
    <mergeCell ref="AT1873:AW1873"/>
    <mergeCell ref="AX1873:BE1873"/>
    <mergeCell ref="BF1873:BP1873"/>
    <mergeCell ref="BR1873:CB1873"/>
    <mergeCell ref="CC1873:CK1873"/>
    <mergeCell ref="CN1873:CX1873"/>
    <mergeCell ref="CY1873:DG1873"/>
    <mergeCell ref="A1874:O1874"/>
    <mergeCell ref="P1874:Z1874"/>
    <mergeCell ref="AB1874:AL1874"/>
    <mergeCell ref="AT1874:AW1874"/>
    <mergeCell ref="AX1874:BE1874"/>
    <mergeCell ref="BF1874:BP1874"/>
    <mergeCell ref="BR1874:CB1874"/>
    <mergeCell ref="CC1874:CK1874"/>
    <mergeCell ref="CN1874:CX1874"/>
    <mergeCell ref="CY1874:DG1874"/>
    <mergeCell ref="A1879:FE1879"/>
    <mergeCell ref="A1880:BF1880"/>
    <mergeCell ref="BG1880:FE1880"/>
    <mergeCell ref="A1875:O1875"/>
    <mergeCell ref="P1875:Z1875"/>
    <mergeCell ref="AB1875:AL1875"/>
    <mergeCell ref="A1881:FE1881"/>
    <mergeCell ref="A1882:FG1882"/>
    <mergeCell ref="A1884:O1887"/>
    <mergeCell ref="P1884:Z1887"/>
    <mergeCell ref="AA1884:AA1887"/>
    <mergeCell ref="AB1884:DH1884"/>
    <mergeCell ref="AB1885:AL1887"/>
    <mergeCell ref="AM1885:BE1885"/>
    <mergeCell ref="BF1885:BQ1887"/>
    <mergeCell ref="BR1885:CB1887"/>
    <mergeCell ref="CC1885:CM1887"/>
    <mergeCell ref="CN1885:CX1887"/>
    <mergeCell ref="CY1885:DH1887"/>
    <mergeCell ref="AM1886:AW1887"/>
    <mergeCell ref="AX1886:BE1887"/>
    <mergeCell ref="A1888:O1888"/>
    <mergeCell ref="P1888:Z1888"/>
    <mergeCell ref="AB1888:AL1888"/>
    <mergeCell ref="AM1888:AW1888"/>
    <mergeCell ref="AX1888:BE1888"/>
    <mergeCell ref="BF1888:BQ1888"/>
    <mergeCell ref="BR1888:CB1888"/>
    <mergeCell ref="CC1888:CM1888"/>
    <mergeCell ref="CN1888:CX1888"/>
    <mergeCell ref="CY1888:DH1888"/>
    <mergeCell ref="A1889:O1894"/>
    <mergeCell ref="P1889:Z1894"/>
    <mergeCell ref="AA1889:AA1894"/>
    <mergeCell ref="AB1889:AL1889"/>
    <mergeCell ref="AT1889:AW1889"/>
    <mergeCell ref="AX1889:BE1889"/>
    <mergeCell ref="BF1889:BP1889"/>
    <mergeCell ref="BR1889:CB1889"/>
    <mergeCell ref="CC1889:CK1889"/>
    <mergeCell ref="CN1889:CX1889"/>
    <mergeCell ref="CY1889:DH1889"/>
    <mergeCell ref="AB1890:AL1890"/>
    <mergeCell ref="AT1890:AW1890"/>
    <mergeCell ref="AX1890:BE1890"/>
    <mergeCell ref="BF1890:BP1890"/>
    <mergeCell ref="BR1890:CB1890"/>
    <mergeCell ref="CC1890:CK1890"/>
    <mergeCell ref="CN1890:CX1890"/>
    <mergeCell ref="CY1890:DH1890"/>
    <mergeCell ref="AB1891:AL1891"/>
    <mergeCell ref="AT1891:AW1891"/>
    <mergeCell ref="AX1891:BE1891"/>
    <mergeCell ref="BF1891:BP1891"/>
    <mergeCell ref="BR1891:CB1891"/>
    <mergeCell ref="CC1891:CK1891"/>
    <mergeCell ref="CN1891:CX1891"/>
    <mergeCell ref="CY1891:DH1891"/>
    <mergeCell ref="AB1892:AL1892"/>
    <mergeCell ref="AT1892:AW1892"/>
    <mergeCell ref="AX1892:BE1892"/>
    <mergeCell ref="BF1892:BP1892"/>
    <mergeCell ref="BR1892:CB1892"/>
    <mergeCell ref="CC1892:CK1892"/>
    <mergeCell ref="CN1892:CX1892"/>
    <mergeCell ref="CY1892:DH1892"/>
    <mergeCell ref="AB1893:AL1893"/>
    <mergeCell ref="AT1893:AW1893"/>
    <mergeCell ref="AX1893:BE1893"/>
    <mergeCell ref="BF1893:BP1893"/>
    <mergeCell ref="BR1893:CB1893"/>
    <mergeCell ref="CC1893:CK1893"/>
    <mergeCell ref="CN1893:CX1893"/>
    <mergeCell ref="CY1893:DH1893"/>
    <mergeCell ref="AB1894:AL1894"/>
    <mergeCell ref="AT1894:AW1894"/>
    <mergeCell ref="AX1894:BE1894"/>
    <mergeCell ref="BF1894:BP1894"/>
    <mergeCell ref="BR1894:CB1894"/>
    <mergeCell ref="CC1894:CK1894"/>
    <mergeCell ref="CN1894:CX1894"/>
    <mergeCell ref="CY1894:DH1894"/>
    <mergeCell ref="A1897:O1900"/>
    <mergeCell ref="P1897:Z1900"/>
    <mergeCell ref="AA1897:AA1900"/>
    <mergeCell ref="AB1897:DH1897"/>
    <mergeCell ref="AB1898:AL1900"/>
    <mergeCell ref="AM1898:BE1898"/>
    <mergeCell ref="BF1898:BQ1900"/>
    <mergeCell ref="BR1898:CB1900"/>
    <mergeCell ref="CC1898:CM1900"/>
    <mergeCell ref="CN1898:CX1900"/>
    <mergeCell ref="CY1898:DG1900"/>
    <mergeCell ref="DH1898:DH1900"/>
    <mergeCell ref="AM1899:AW1900"/>
    <mergeCell ref="AX1899:BE1900"/>
    <mergeCell ref="A1901:O1901"/>
    <mergeCell ref="P1901:Z1901"/>
    <mergeCell ref="AB1901:AL1901"/>
    <mergeCell ref="AM1901:AW1901"/>
    <mergeCell ref="AX1901:BE1901"/>
    <mergeCell ref="BF1901:BQ1901"/>
    <mergeCell ref="BR1901:CB1901"/>
    <mergeCell ref="CC1901:CM1901"/>
    <mergeCell ref="CN1901:CX1901"/>
    <mergeCell ref="CY1901:DG1901"/>
    <mergeCell ref="A1902:O1902"/>
    <mergeCell ref="P1902:Z1902"/>
    <mergeCell ref="AB1902:AL1902"/>
    <mergeCell ref="AT1902:AW1902"/>
    <mergeCell ref="AX1902:BE1902"/>
    <mergeCell ref="BF1902:BP1902"/>
    <mergeCell ref="BR1902:CB1902"/>
    <mergeCell ref="CC1902:CK1902"/>
    <mergeCell ref="CN1902:CX1902"/>
    <mergeCell ref="CY1902:DG1902"/>
    <mergeCell ref="A1903:O1903"/>
    <mergeCell ref="P1903:Z1903"/>
    <mergeCell ref="AB1903:AL1903"/>
    <mergeCell ref="AT1903:AW1903"/>
    <mergeCell ref="AX1903:BE1903"/>
    <mergeCell ref="BF1903:BP1903"/>
    <mergeCell ref="BR1903:CB1903"/>
    <mergeCell ref="CC1903:CK1903"/>
    <mergeCell ref="CN1903:CX1903"/>
    <mergeCell ref="CY1903:DG1903"/>
    <mergeCell ref="A1907:FE1907"/>
    <mergeCell ref="A1908:BF1908"/>
    <mergeCell ref="BG1908:FE1908"/>
    <mergeCell ref="A1909:FE1909"/>
    <mergeCell ref="A1910:FG1910"/>
    <mergeCell ref="A1912:O1915"/>
    <mergeCell ref="P1912:Z1915"/>
    <mergeCell ref="AA1912:AA1915"/>
    <mergeCell ref="AB1912:DH1912"/>
    <mergeCell ref="AB1913:AL1915"/>
    <mergeCell ref="AM1913:BE1913"/>
    <mergeCell ref="BF1913:BQ1915"/>
    <mergeCell ref="BR1913:CB1915"/>
    <mergeCell ref="CC1913:CM1915"/>
    <mergeCell ref="CN1913:CX1915"/>
    <mergeCell ref="CY1913:DH1915"/>
    <mergeCell ref="AM1914:AW1915"/>
    <mergeCell ref="AX1914:BE1915"/>
    <mergeCell ref="A1916:O1916"/>
    <mergeCell ref="P1916:Z1916"/>
    <mergeCell ref="AB1916:AL1916"/>
    <mergeCell ref="AM1916:AW1916"/>
    <mergeCell ref="AX1916:BE1916"/>
    <mergeCell ref="BF1916:BQ1916"/>
    <mergeCell ref="BR1916:CB1916"/>
    <mergeCell ref="CC1916:CM1916"/>
    <mergeCell ref="CN1916:CX1916"/>
    <mergeCell ref="CY1916:DH1916"/>
    <mergeCell ref="A1917:O1922"/>
    <mergeCell ref="P1917:Z1922"/>
    <mergeCell ref="AA1917:AA1922"/>
    <mergeCell ref="AB1917:AL1917"/>
    <mergeCell ref="AT1917:AW1917"/>
    <mergeCell ref="AX1917:BE1917"/>
    <mergeCell ref="BF1917:BP1917"/>
    <mergeCell ref="BR1917:CB1917"/>
    <mergeCell ref="CC1917:CK1917"/>
    <mergeCell ref="CN1917:CX1917"/>
    <mergeCell ref="CY1917:DH1917"/>
    <mergeCell ref="AB1918:AL1918"/>
    <mergeCell ref="AT1918:AW1918"/>
    <mergeCell ref="AX1918:BE1918"/>
    <mergeCell ref="BF1918:BP1918"/>
    <mergeCell ref="BR1918:CB1918"/>
    <mergeCell ref="CC1918:CK1918"/>
    <mergeCell ref="CN1918:CX1918"/>
    <mergeCell ref="CY1918:DH1918"/>
    <mergeCell ref="AB1919:AL1919"/>
    <mergeCell ref="AT1919:AW1919"/>
    <mergeCell ref="AX1919:BE1919"/>
    <mergeCell ref="BF1919:BP1919"/>
    <mergeCell ref="BR1919:CB1919"/>
    <mergeCell ref="CC1919:CK1919"/>
    <mergeCell ref="CN1919:CX1919"/>
    <mergeCell ref="CY1919:DH1919"/>
    <mergeCell ref="AB1920:AL1920"/>
    <mergeCell ref="AT1920:AW1920"/>
    <mergeCell ref="AX1920:BE1920"/>
    <mergeCell ref="BF1920:BP1920"/>
    <mergeCell ref="BR1920:CB1920"/>
    <mergeCell ref="CC1920:CK1920"/>
    <mergeCell ref="CN1920:CX1920"/>
    <mergeCell ref="CY1920:DH1920"/>
    <mergeCell ref="AB1921:AL1921"/>
    <mergeCell ref="AT1921:AW1921"/>
    <mergeCell ref="AX1921:BE1921"/>
    <mergeCell ref="BF1921:BP1921"/>
    <mergeCell ref="BR1921:CB1921"/>
    <mergeCell ref="CC1921:CK1921"/>
    <mergeCell ref="CN1921:CX1921"/>
    <mergeCell ref="CY1921:DH1921"/>
    <mergeCell ref="AB1922:AL1922"/>
    <mergeCell ref="AT1922:AW1922"/>
    <mergeCell ref="AX1922:BE1922"/>
    <mergeCell ref="BF1922:BP1922"/>
    <mergeCell ref="BR1922:CB1922"/>
    <mergeCell ref="CC1922:CK1922"/>
    <mergeCell ref="CN1922:CX1922"/>
    <mergeCell ref="CY1922:DH1922"/>
    <mergeCell ref="A1925:O1928"/>
    <mergeCell ref="P1925:Z1928"/>
    <mergeCell ref="AA1925:AA1928"/>
    <mergeCell ref="AB1925:DH1925"/>
    <mergeCell ref="AB1926:AL1928"/>
    <mergeCell ref="AM1926:BE1926"/>
    <mergeCell ref="BF1926:BQ1928"/>
    <mergeCell ref="BR1926:CB1928"/>
    <mergeCell ref="CC1926:CM1928"/>
    <mergeCell ref="CN1926:CX1928"/>
    <mergeCell ref="CY1926:DG1928"/>
    <mergeCell ref="DH1926:DH1928"/>
    <mergeCell ref="AM1927:AW1928"/>
    <mergeCell ref="AX1927:BE1928"/>
    <mergeCell ref="A1929:O1929"/>
    <mergeCell ref="P1929:Z1929"/>
    <mergeCell ref="AB1929:AL1929"/>
    <mergeCell ref="AM1929:AW1929"/>
    <mergeCell ref="AX1929:BE1929"/>
    <mergeCell ref="BF1929:BQ1929"/>
    <mergeCell ref="BR1929:CB1929"/>
    <mergeCell ref="CC1929:CM1929"/>
    <mergeCell ref="CN1929:CX1929"/>
    <mergeCell ref="CY1929:DG1929"/>
    <mergeCell ref="A1930:O1930"/>
    <mergeCell ref="P1930:Z1930"/>
    <mergeCell ref="AB1930:AL1930"/>
    <mergeCell ref="AT1930:AW1930"/>
    <mergeCell ref="AX1930:BE1930"/>
    <mergeCell ref="BF1930:BP1930"/>
    <mergeCell ref="BR1930:CB1930"/>
    <mergeCell ref="CC1930:CK1930"/>
    <mergeCell ref="CN1930:CX1930"/>
    <mergeCell ref="CY1930:DG1930"/>
    <mergeCell ref="A1931:O1931"/>
    <mergeCell ref="P1931:Z1931"/>
    <mergeCell ref="AB1931:AL1931"/>
    <mergeCell ref="AT1931:AW1931"/>
    <mergeCell ref="AX1931:BE1931"/>
    <mergeCell ref="BF1931:BP1931"/>
    <mergeCell ref="BR1931:CB1931"/>
    <mergeCell ref="CC1931:CK1931"/>
    <mergeCell ref="CN1931:CX1931"/>
    <mergeCell ref="CY1931:DG1931"/>
    <mergeCell ref="A1936:FE1936"/>
    <mergeCell ref="A1937:BF1937"/>
    <mergeCell ref="BG1937:FE1937"/>
    <mergeCell ref="A1938:FE1938"/>
    <mergeCell ref="A1939:FG1939"/>
    <mergeCell ref="A1941:O1944"/>
    <mergeCell ref="P1941:Z1944"/>
    <mergeCell ref="AA1941:AA1944"/>
    <mergeCell ref="AB1941:DH1941"/>
    <mergeCell ref="AB1942:AL1944"/>
    <mergeCell ref="AM1942:BE1942"/>
    <mergeCell ref="BF1942:BQ1944"/>
    <mergeCell ref="BR1942:CB1944"/>
    <mergeCell ref="CC1942:CM1944"/>
    <mergeCell ref="CN1942:CX1944"/>
    <mergeCell ref="CY1942:DH1944"/>
    <mergeCell ref="AM1943:AW1944"/>
    <mergeCell ref="AX1943:BE1944"/>
    <mergeCell ref="A1945:O1945"/>
    <mergeCell ref="P1945:Z1945"/>
    <mergeCell ref="AB1945:AL1945"/>
    <mergeCell ref="AM1945:AW1945"/>
    <mergeCell ref="AX1945:BE1945"/>
    <mergeCell ref="BF1945:BQ1945"/>
    <mergeCell ref="BR1945:CB1945"/>
    <mergeCell ref="CC1945:CM1945"/>
    <mergeCell ref="CN1945:CX1945"/>
    <mergeCell ref="CY1945:DH1945"/>
    <mergeCell ref="A1946:O1951"/>
    <mergeCell ref="P1946:Z1951"/>
    <mergeCell ref="AA1946:AA1951"/>
    <mergeCell ref="AB1946:AL1946"/>
    <mergeCell ref="AT1946:AW1946"/>
    <mergeCell ref="AX1946:BE1946"/>
    <mergeCell ref="BF1946:BP1946"/>
    <mergeCell ref="BR1946:CB1946"/>
    <mergeCell ref="CC1946:CK1946"/>
    <mergeCell ref="CN1946:CX1946"/>
    <mergeCell ref="CY1946:DH1946"/>
    <mergeCell ref="AB1947:AL1947"/>
    <mergeCell ref="AT1947:AW1947"/>
    <mergeCell ref="AX1947:BE1947"/>
    <mergeCell ref="BF1947:BP1947"/>
    <mergeCell ref="BR1947:CB1947"/>
    <mergeCell ref="CC1947:CK1947"/>
    <mergeCell ref="CN1947:CX1947"/>
    <mergeCell ref="CY1947:DH1947"/>
    <mergeCell ref="AB1948:AL1948"/>
    <mergeCell ref="AT1948:AW1948"/>
    <mergeCell ref="AX1948:BE1948"/>
    <mergeCell ref="BF1948:BP1948"/>
    <mergeCell ref="BR1948:CB1948"/>
    <mergeCell ref="CC1948:CK1948"/>
    <mergeCell ref="CN1948:CX1948"/>
    <mergeCell ref="CY1948:DH1948"/>
    <mergeCell ref="AB1949:AL1949"/>
    <mergeCell ref="AT1949:AW1949"/>
    <mergeCell ref="AX1949:BE1949"/>
    <mergeCell ref="BF1949:BP1949"/>
    <mergeCell ref="BR1949:CB1949"/>
    <mergeCell ref="CC1949:CK1949"/>
    <mergeCell ref="CN1949:CX1949"/>
    <mergeCell ref="CY1949:DH1949"/>
    <mergeCell ref="AB1950:AL1950"/>
    <mergeCell ref="AT1950:AW1950"/>
    <mergeCell ref="AX1950:BE1950"/>
    <mergeCell ref="BF1950:BP1950"/>
    <mergeCell ref="BR1950:CB1950"/>
    <mergeCell ref="CC1950:CK1950"/>
    <mergeCell ref="CN1950:CX1950"/>
    <mergeCell ref="CY1950:DH1950"/>
    <mergeCell ref="AB1951:AL1951"/>
    <mergeCell ref="AT1951:AW1951"/>
    <mergeCell ref="AX1951:BE1951"/>
    <mergeCell ref="BF1951:BP1951"/>
    <mergeCell ref="BR1951:CB1951"/>
    <mergeCell ref="CC1951:CK1951"/>
    <mergeCell ref="CN1951:CX1951"/>
    <mergeCell ref="CY1951:DH1951"/>
    <mergeCell ref="A1954:O1957"/>
    <mergeCell ref="P1954:Z1957"/>
    <mergeCell ref="AA1954:AA1957"/>
    <mergeCell ref="AB1954:DH1954"/>
    <mergeCell ref="AB1955:AL1957"/>
    <mergeCell ref="AM1955:BE1955"/>
    <mergeCell ref="BF1955:BQ1957"/>
    <mergeCell ref="BR1955:CB1957"/>
    <mergeCell ref="CC1955:CM1957"/>
    <mergeCell ref="CN1955:CX1957"/>
    <mergeCell ref="CY1955:DG1957"/>
    <mergeCell ref="DH1955:DH1957"/>
    <mergeCell ref="AM1956:AW1957"/>
    <mergeCell ref="AX1956:BE1957"/>
    <mergeCell ref="A1958:O1958"/>
    <mergeCell ref="P1958:Z1958"/>
    <mergeCell ref="AB1958:AL1958"/>
    <mergeCell ref="AM1958:AW1958"/>
    <mergeCell ref="AX1958:BE1958"/>
    <mergeCell ref="BF1958:BQ1958"/>
    <mergeCell ref="BR1958:CB1958"/>
    <mergeCell ref="CC1958:CM1958"/>
    <mergeCell ref="CN1958:CX1958"/>
    <mergeCell ref="CY1958:DG1958"/>
    <mergeCell ref="A1959:O1959"/>
    <mergeCell ref="P1959:Z1959"/>
    <mergeCell ref="AB1959:AL1959"/>
    <mergeCell ref="AT1959:AW1959"/>
    <mergeCell ref="AX1959:BE1959"/>
    <mergeCell ref="BF1959:BP1959"/>
    <mergeCell ref="BR1959:CB1959"/>
    <mergeCell ref="CC1959:CK1959"/>
    <mergeCell ref="CN1959:CX1959"/>
    <mergeCell ref="CY1959:DG1959"/>
    <mergeCell ref="A1960:O1960"/>
    <mergeCell ref="P1960:Z1960"/>
    <mergeCell ref="AB1960:AL1960"/>
    <mergeCell ref="AT1960:AW1960"/>
    <mergeCell ref="AX1960:BE1960"/>
    <mergeCell ref="BF1960:BP1960"/>
    <mergeCell ref="BR1960:CB1960"/>
    <mergeCell ref="CC1960:CK1960"/>
    <mergeCell ref="CN1960:CX1960"/>
    <mergeCell ref="CY1960:DG1960"/>
    <mergeCell ref="A1961:O1961"/>
    <mergeCell ref="P1961:Z1961"/>
    <mergeCell ref="AB1961:AL1961"/>
    <mergeCell ref="AT1961:AW1961"/>
    <mergeCell ref="AX1961:BE1961"/>
    <mergeCell ref="BF1961:BP1961"/>
    <mergeCell ref="BR1961:CB1961"/>
    <mergeCell ref="CC1961:CK1961"/>
    <mergeCell ref="CN1961:CX1961"/>
    <mergeCell ref="CY1961:DG1961"/>
    <mergeCell ref="A1962:O1962"/>
    <mergeCell ref="P1962:Z1962"/>
    <mergeCell ref="AB1962:AL1962"/>
    <mergeCell ref="AT1962:AW1962"/>
    <mergeCell ref="AX1962:BE1962"/>
    <mergeCell ref="BF1962:BP1962"/>
    <mergeCell ref="BR1962:CB1962"/>
    <mergeCell ref="CC1962:CK1962"/>
    <mergeCell ref="CN1962:CX1962"/>
    <mergeCell ref="CY1962:DG1962"/>
    <mergeCell ref="A1968:FE1968"/>
    <mergeCell ref="A1969:BF1969"/>
    <mergeCell ref="BG1969:FE1969"/>
    <mergeCell ref="A1963:O1963"/>
    <mergeCell ref="P1963:Z1963"/>
    <mergeCell ref="AB1963:AL1963"/>
    <mergeCell ref="A1970:FE1970"/>
    <mergeCell ref="A1971:FG1971"/>
    <mergeCell ref="A1973:O1976"/>
    <mergeCell ref="P1973:Z1976"/>
    <mergeCell ref="AA1973:AA1976"/>
    <mergeCell ref="AB1973:DH1973"/>
    <mergeCell ref="AB1974:AL1976"/>
    <mergeCell ref="AM1974:BE1974"/>
    <mergeCell ref="BF1974:BQ1976"/>
    <mergeCell ref="BR1974:CB1976"/>
    <mergeCell ref="CC1974:CM1976"/>
    <mergeCell ref="CN1974:CX1976"/>
    <mergeCell ref="CY1974:DH1976"/>
    <mergeCell ref="AM1975:AW1976"/>
    <mergeCell ref="AX1975:BE1976"/>
    <mergeCell ref="A1977:O1977"/>
    <mergeCell ref="P1977:Z1977"/>
    <mergeCell ref="AB1977:AL1977"/>
    <mergeCell ref="AM1977:AW1977"/>
    <mergeCell ref="AX1977:BE1977"/>
    <mergeCell ref="BF1977:BQ1977"/>
    <mergeCell ref="BR1977:CB1977"/>
    <mergeCell ref="CC1977:CM1977"/>
    <mergeCell ref="CN1977:CX1977"/>
    <mergeCell ref="CY1977:DH1977"/>
    <mergeCell ref="A1978:O1983"/>
    <mergeCell ref="P1978:Z1983"/>
    <mergeCell ref="AA1978:AA1983"/>
    <mergeCell ref="AB1978:AL1978"/>
    <mergeCell ref="AT1978:AW1978"/>
    <mergeCell ref="AX1978:BE1978"/>
    <mergeCell ref="BF1978:BP1978"/>
    <mergeCell ref="BR1978:CB1978"/>
    <mergeCell ref="CC1978:CK1978"/>
    <mergeCell ref="CN1978:CX1978"/>
    <mergeCell ref="CY1978:DH1978"/>
    <mergeCell ref="AB1979:AL1979"/>
    <mergeCell ref="AT1979:AW1979"/>
    <mergeCell ref="AX1979:BE1979"/>
    <mergeCell ref="BF1979:BP1979"/>
    <mergeCell ref="BR1979:CB1979"/>
    <mergeCell ref="CC1979:CK1979"/>
    <mergeCell ref="CN1979:CX1979"/>
    <mergeCell ref="CY1979:DH1979"/>
    <mergeCell ref="AB1980:AL1980"/>
    <mergeCell ref="AT1980:AW1980"/>
    <mergeCell ref="AX1980:BE1980"/>
    <mergeCell ref="BF1980:BP1980"/>
    <mergeCell ref="BR1980:CB1980"/>
    <mergeCell ref="CC1980:CK1980"/>
    <mergeCell ref="CN1980:CX1980"/>
    <mergeCell ref="CY1980:DH1980"/>
    <mergeCell ref="AB1981:AL1981"/>
    <mergeCell ref="AT1981:AW1981"/>
    <mergeCell ref="AX1981:BE1981"/>
    <mergeCell ref="BF1981:BP1981"/>
    <mergeCell ref="BR1981:CB1981"/>
    <mergeCell ref="CC1981:CK1981"/>
    <mergeCell ref="CN1981:CX1981"/>
    <mergeCell ref="CY1981:DH1981"/>
    <mergeCell ref="AB1982:AL1982"/>
    <mergeCell ref="AT1982:AW1982"/>
    <mergeCell ref="AX1982:BE1982"/>
    <mergeCell ref="BF1982:BP1982"/>
    <mergeCell ref="BR1982:CB1982"/>
    <mergeCell ref="CC1982:CK1982"/>
    <mergeCell ref="CN1982:CX1982"/>
    <mergeCell ref="CY1982:DH1982"/>
    <mergeCell ref="AB1983:AL1983"/>
    <mergeCell ref="AT1983:AW1983"/>
    <mergeCell ref="AX1983:BE1983"/>
    <mergeCell ref="BF1983:BP1983"/>
    <mergeCell ref="BR1983:CB1983"/>
    <mergeCell ref="CC1983:CK1983"/>
    <mergeCell ref="CN1983:CX1983"/>
    <mergeCell ref="CY1983:DH1983"/>
    <mergeCell ref="A1986:O1989"/>
    <mergeCell ref="P1986:Z1989"/>
    <mergeCell ref="AA1986:AA1989"/>
    <mergeCell ref="AB1986:DH1986"/>
    <mergeCell ref="AB1987:AL1989"/>
    <mergeCell ref="AM1987:BE1987"/>
    <mergeCell ref="BF1987:BQ1989"/>
    <mergeCell ref="BR1987:CB1989"/>
    <mergeCell ref="CC1987:CM1989"/>
    <mergeCell ref="CN1987:CX1989"/>
    <mergeCell ref="CY1987:DG1989"/>
    <mergeCell ref="DH1987:DH1989"/>
    <mergeCell ref="AM1988:AW1989"/>
    <mergeCell ref="AX1988:BE1989"/>
    <mergeCell ref="A1990:O1990"/>
    <mergeCell ref="P1990:Z1990"/>
    <mergeCell ref="AB1990:AL1990"/>
    <mergeCell ref="AM1990:AW1990"/>
    <mergeCell ref="AX1990:BE1990"/>
    <mergeCell ref="BF1990:BQ1990"/>
    <mergeCell ref="BR1990:CB1990"/>
    <mergeCell ref="CC1990:CM1990"/>
    <mergeCell ref="CN1990:CX1990"/>
    <mergeCell ref="CY1990:DG1990"/>
    <mergeCell ref="A1991:O1991"/>
    <mergeCell ref="P1991:Z1991"/>
    <mergeCell ref="AB1991:AL1991"/>
    <mergeCell ref="AT1991:AW1991"/>
    <mergeCell ref="AX1991:BE1991"/>
    <mergeCell ref="BF1991:BP1991"/>
    <mergeCell ref="BR1991:CB1991"/>
    <mergeCell ref="CC1991:CK1991"/>
    <mergeCell ref="CN1991:CX1991"/>
    <mergeCell ref="CY1991:DG1991"/>
    <mergeCell ref="A1992:O1992"/>
    <mergeCell ref="P1992:Z1992"/>
    <mergeCell ref="AB1992:AL1992"/>
    <mergeCell ref="AT1992:AW1992"/>
    <mergeCell ref="AX1992:BE1992"/>
    <mergeCell ref="BF1992:BP1992"/>
    <mergeCell ref="BR1992:CB1992"/>
    <mergeCell ref="CC1992:CK1992"/>
    <mergeCell ref="CN1992:CX1992"/>
    <mergeCell ref="CY1992:DG1992"/>
    <mergeCell ref="A1993:O1993"/>
    <mergeCell ref="P1993:Z1993"/>
    <mergeCell ref="AB1993:AL1993"/>
    <mergeCell ref="AT1993:AW1993"/>
    <mergeCell ref="AX1993:BE1993"/>
    <mergeCell ref="BF1993:BP1993"/>
    <mergeCell ref="BR1993:CB1993"/>
    <mergeCell ref="CC1993:CK1993"/>
    <mergeCell ref="CN1993:CX1993"/>
    <mergeCell ref="CY1993:DG1993"/>
    <mergeCell ref="A1994:O1994"/>
    <mergeCell ref="P1994:Z1994"/>
    <mergeCell ref="AB1994:AL1994"/>
    <mergeCell ref="AT1994:AW1994"/>
    <mergeCell ref="AX1994:BE1994"/>
    <mergeCell ref="BF1994:BP1994"/>
    <mergeCell ref="BR1994:CB1994"/>
    <mergeCell ref="CC1994:CK1994"/>
    <mergeCell ref="CN1994:CX1994"/>
    <mergeCell ref="CY1994:DG1994"/>
    <mergeCell ref="A2000:FE2000"/>
    <mergeCell ref="A2002:BF2002"/>
    <mergeCell ref="BG2002:FE2002"/>
    <mergeCell ref="A1995:O1995"/>
    <mergeCell ref="P1995:Z1995"/>
    <mergeCell ref="AB1995:AL1995"/>
    <mergeCell ref="A2003:FE2003"/>
    <mergeCell ref="A2004:FG2004"/>
    <mergeCell ref="A2006:O2009"/>
    <mergeCell ref="P2006:Z2009"/>
    <mergeCell ref="AA2006:AA2009"/>
    <mergeCell ref="AB2006:DH2006"/>
    <mergeCell ref="AB2007:AL2009"/>
    <mergeCell ref="AM2007:BE2007"/>
    <mergeCell ref="BF2007:BQ2009"/>
    <mergeCell ref="BR2007:CB2009"/>
    <mergeCell ref="CC2007:CM2009"/>
    <mergeCell ref="CN2007:CX2009"/>
    <mergeCell ref="CY2007:DH2009"/>
    <mergeCell ref="AM2008:AW2009"/>
    <mergeCell ref="AX2008:BE2009"/>
    <mergeCell ref="A2010:O2010"/>
    <mergeCell ref="P2010:Z2010"/>
    <mergeCell ref="AB2010:AL2010"/>
    <mergeCell ref="AM2010:AW2010"/>
    <mergeCell ref="AX2010:BE2010"/>
    <mergeCell ref="BF2010:BQ2010"/>
    <mergeCell ref="BR2010:CB2010"/>
    <mergeCell ref="CC2010:CM2010"/>
    <mergeCell ref="CN2010:CX2010"/>
    <mergeCell ref="CY2010:DH2010"/>
    <mergeCell ref="A2011:O2016"/>
    <mergeCell ref="P2011:Z2016"/>
    <mergeCell ref="AA2011:AA2016"/>
    <mergeCell ref="AB2011:AL2011"/>
    <mergeCell ref="AT2011:AW2011"/>
    <mergeCell ref="AX2011:BE2011"/>
    <mergeCell ref="BF2011:BP2011"/>
    <mergeCell ref="BR2011:CB2011"/>
    <mergeCell ref="CC2011:CK2011"/>
    <mergeCell ref="CN2011:CX2011"/>
    <mergeCell ref="CY2011:DH2011"/>
    <mergeCell ref="AB2012:AL2012"/>
    <mergeCell ref="AT2012:AW2012"/>
    <mergeCell ref="AX2012:BE2012"/>
    <mergeCell ref="BF2012:BP2012"/>
    <mergeCell ref="BR2012:CB2012"/>
    <mergeCell ref="CC2012:CK2012"/>
    <mergeCell ref="CN2012:CX2012"/>
    <mergeCell ref="CY2012:DH2012"/>
    <mergeCell ref="AB2013:AL2013"/>
    <mergeCell ref="AT2013:AW2013"/>
    <mergeCell ref="AX2013:BE2013"/>
    <mergeCell ref="BF2013:BP2013"/>
    <mergeCell ref="BR2013:CB2013"/>
    <mergeCell ref="CC2013:CK2013"/>
    <mergeCell ref="CN2013:CX2013"/>
    <mergeCell ref="CY2013:DH2013"/>
    <mergeCell ref="AB2014:AL2014"/>
    <mergeCell ref="AT2014:AW2014"/>
    <mergeCell ref="AX2014:BE2014"/>
    <mergeCell ref="BF2014:BP2014"/>
    <mergeCell ref="BR2014:CB2014"/>
    <mergeCell ref="CC2014:CK2014"/>
    <mergeCell ref="CN2014:CX2014"/>
    <mergeCell ref="CY2014:DH2014"/>
    <mergeCell ref="AB2015:AL2015"/>
    <mergeCell ref="AT2015:AW2015"/>
    <mergeCell ref="AX2015:BE2015"/>
    <mergeCell ref="BF2015:BP2015"/>
    <mergeCell ref="BR2015:CB2015"/>
    <mergeCell ref="CC2015:CK2015"/>
    <mergeCell ref="CN2015:CX2015"/>
    <mergeCell ref="CY2015:DH2015"/>
    <mergeCell ref="AB2016:AL2016"/>
    <mergeCell ref="AT2016:AW2016"/>
    <mergeCell ref="AX2016:BE2016"/>
    <mergeCell ref="BF2016:BP2016"/>
    <mergeCell ref="BR2016:CB2016"/>
    <mergeCell ref="CC2016:CK2016"/>
    <mergeCell ref="CN2016:CX2016"/>
    <mergeCell ref="CY2016:DH2016"/>
    <mergeCell ref="A2019:O2022"/>
    <mergeCell ref="P2019:Z2022"/>
    <mergeCell ref="AA2019:AA2022"/>
    <mergeCell ref="AB2019:DH2019"/>
    <mergeCell ref="AB2020:AL2022"/>
    <mergeCell ref="AM2020:BE2020"/>
    <mergeCell ref="BF2020:BQ2022"/>
    <mergeCell ref="BR2020:CB2022"/>
    <mergeCell ref="CC2020:CM2022"/>
    <mergeCell ref="CN2020:CX2022"/>
    <mergeCell ref="CY2020:DG2022"/>
    <mergeCell ref="DH2020:DH2022"/>
    <mergeCell ref="AM2021:AW2022"/>
    <mergeCell ref="AX2021:BE2022"/>
    <mergeCell ref="A2023:O2023"/>
    <mergeCell ref="P2023:Z2023"/>
    <mergeCell ref="AB2023:AL2023"/>
    <mergeCell ref="AM2023:AW2023"/>
    <mergeCell ref="AX2023:BE2023"/>
    <mergeCell ref="BF2023:BQ2023"/>
    <mergeCell ref="BR2023:CB2023"/>
    <mergeCell ref="CC2023:CM2023"/>
    <mergeCell ref="CN2023:CX2023"/>
    <mergeCell ref="CY2023:DG2023"/>
    <mergeCell ref="A2024:O2024"/>
    <mergeCell ref="P2024:Z2024"/>
    <mergeCell ref="AB2024:AL2024"/>
    <mergeCell ref="AT2024:AW2024"/>
    <mergeCell ref="AX2024:BE2024"/>
    <mergeCell ref="BF2024:BP2024"/>
    <mergeCell ref="BR2024:CB2024"/>
    <mergeCell ref="CC2024:CK2024"/>
    <mergeCell ref="CN2024:CX2024"/>
    <mergeCell ref="CY2024:DG2024"/>
    <mergeCell ref="A2025:O2025"/>
    <mergeCell ref="P2025:Z2025"/>
    <mergeCell ref="AB2025:AL2025"/>
    <mergeCell ref="AT2025:AW2025"/>
    <mergeCell ref="AX2025:BE2025"/>
    <mergeCell ref="BF2025:BP2025"/>
    <mergeCell ref="BR2025:CB2025"/>
    <mergeCell ref="CC2025:CK2025"/>
    <mergeCell ref="CN2025:CX2025"/>
    <mergeCell ref="CY2025:DG2025"/>
    <mergeCell ref="A2029:XFD2029"/>
    <mergeCell ref="A2030:DG2030"/>
    <mergeCell ref="A2031:BF2031"/>
    <mergeCell ref="BG2031:FE2031"/>
    <mergeCell ref="A2032:FE2032"/>
    <mergeCell ref="A2033:FG2033"/>
    <mergeCell ref="A2035:O2038"/>
    <mergeCell ref="P2035:Z2038"/>
    <mergeCell ref="AA2035:AA2038"/>
    <mergeCell ref="AB2035:DH2035"/>
    <mergeCell ref="AB2036:AL2038"/>
    <mergeCell ref="AM2036:BE2036"/>
    <mergeCell ref="BF2036:BQ2038"/>
    <mergeCell ref="BR2036:CB2038"/>
    <mergeCell ref="CC2036:CM2038"/>
    <mergeCell ref="CN2036:CX2038"/>
    <mergeCell ref="CY2036:DH2038"/>
    <mergeCell ref="AM2037:AW2038"/>
    <mergeCell ref="AX2037:BE2038"/>
    <mergeCell ref="A2039:O2039"/>
    <mergeCell ref="P2039:Z2039"/>
    <mergeCell ref="AB2039:AL2039"/>
    <mergeCell ref="AM2039:AW2039"/>
    <mergeCell ref="AX2039:BE2039"/>
    <mergeCell ref="BF2039:BQ2039"/>
    <mergeCell ref="BR2039:CB2039"/>
    <mergeCell ref="CC2039:CM2039"/>
    <mergeCell ref="CN2039:CX2039"/>
    <mergeCell ref="CY2039:DH2039"/>
    <mergeCell ref="A2040:O2045"/>
    <mergeCell ref="P2040:Z2045"/>
    <mergeCell ref="AA2040:AA2045"/>
    <mergeCell ref="AB2040:AL2040"/>
    <mergeCell ref="AT2040:AW2040"/>
    <mergeCell ref="AX2040:BE2040"/>
    <mergeCell ref="BF2040:BP2040"/>
    <mergeCell ref="BR2040:CB2040"/>
    <mergeCell ref="CC2040:CK2040"/>
    <mergeCell ref="CN2040:CX2040"/>
    <mergeCell ref="CY2040:DH2040"/>
    <mergeCell ref="AB2041:AL2041"/>
    <mergeCell ref="AT2041:AW2041"/>
    <mergeCell ref="AX2041:BE2041"/>
    <mergeCell ref="BF2041:BP2041"/>
    <mergeCell ref="BR2041:CB2041"/>
    <mergeCell ref="CC2041:CK2041"/>
    <mergeCell ref="CN2041:CX2041"/>
    <mergeCell ref="CY2041:DH2041"/>
    <mergeCell ref="AB2042:AL2042"/>
    <mergeCell ref="AT2042:AW2042"/>
    <mergeCell ref="AX2042:BE2042"/>
    <mergeCell ref="BF2042:BP2042"/>
    <mergeCell ref="BR2042:CB2042"/>
    <mergeCell ref="CC2042:CK2042"/>
    <mergeCell ref="CN2042:CX2042"/>
    <mergeCell ref="CY2042:DH2042"/>
    <mergeCell ref="AB2043:AL2043"/>
    <mergeCell ref="AT2043:AW2043"/>
    <mergeCell ref="AX2043:BE2043"/>
    <mergeCell ref="BF2043:BP2043"/>
    <mergeCell ref="BR2043:CB2043"/>
    <mergeCell ref="CC2043:CK2043"/>
    <mergeCell ref="CN2043:CX2043"/>
    <mergeCell ref="CY2043:DH2043"/>
    <mergeCell ref="AB2044:AL2044"/>
    <mergeCell ref="AT2044:AW2044"/>
    <mergeCell ref="AX2044:BE2044"/>
    <mergeCell ref="BF2044:BP2044"/>
    <mergeCell ref="BR2044:CB2044"/>
    <mergeCell ref="CC2044:CK2044"/>
    <mergeCell ref="CN2044:CX2044"/>
    <mergeCell ref="CY2044:DH2044"/>
    <mergeCell ref="AB2045:AL2045"/>
    <mergeCell ref="AT2045:AW2045"/>
    <mergeCell ref="AX2045:BE2045"/>
    <mergeCell ref="BF2045:BP2045"/>
    <mergeCell ref="BR2045:CB2045"/>
    <mergeCell ref="CC2045:CK2045"/>
    <mergeCell ref="CN2045:CX2045"/>
    <mergeCell ref="CY2045:DH2045"/>
    <mergeCell ref="A2048:O2051"/>
    <mergeCell ref="P2048:Z2051"/>
    <mergeCell ref="AA2048:AA2051"/>
    <mergeCell ref="AB2048:DH2048"/>
    <mergeCell ref="AB2049:AL2051"/>
    <mergeCell ref="AM2049:BE2049"/>
    <mergeCell ref="BF2049:BQ2051"/>
    <mergeCell ref="BR2049:CB2051"/>
    <mergeCell ref="CC2049:CM2051"/>
    <mergeCell ref="CN2049:CX2051"/>
    <mergeCell ref="CY2049:DG2051"/>
    <mergeCell ref="DH2049:DH2051"/>
    <mergeCell ref="AM2050:AW2051"/>
    <mergeCell ref="AX2050:BE2051"/>
    <mergeCell ref="A2052:O2052"/>
    <mergeCell ref="P2052:Z2052"/>
    <mergeCell ref="AB2052:AL2052"/>
    <mergeCell ref="AM2052:AW2052"/>
    <mergeCell ref="AX2052:BE2052"/>
    <mergeCell ref="BF2052:BQ2052"/>
    <mergeCell ref="BR2052:CB2052"/>
    <mergeCell ref="CC2052:CM2052"/>
    <mergeCell ref="CN2052:CX2052"/>
    <mergeCell ref="CY2052:DG2052"/>
    <mergeCell ref="A2053:O2053"/>
    <mergeCell ref="P2053:Z2053"/>
    <mergeCell ref="AB2053:AL2053"/>
    <mergeCell ref="AT2053:AW2053"/>
    <mergeCell ref="AX2053:BE2053"/>
    <mergeCell ref="BF2053:BP2053"/>
    <mergeCell ref="BR2053:CB2053"/>
    <mergeCell ref="CC2053:CK2053"/>
    <mergeCell ref="CN2053:CX2053"/>
    <mergeCell ref="CY2053:DG2053"/>
    <mergeCell ref="A2054:O2054"/>
    <mergeCell ref="P2054:Z2054"/>
    <mergeCell ref="AB2054:AL2054"/>
    <mergeCell ref="AT2054:AW2054"/>
    <mergeCell ref="AX2054:BE2054"/>
    <mergeCell ref="BF2054:BP2054"/>
    <mergeCell ref="A1722:O1722"/>
    <mergeCell ref="P1722:Z1722"/>
    <mergeCell ref="AB1722:AL1722"/>
    <mergeCell ref="AT1722:AW1722"/>
    <mergeCell ref="AX1722:BE1722"/>
    <mergeCell ref="BF1722:BP1722"/>
    <mergeCell ref="CY1722:DG1722"/>
    <mergeCell ref="A1751:O1751"/>
    <mergeCell ref="P1751:Z1751"/>
    <mergeCell ref="AB1751:AL1751"/>
    <mergeCell ref="AT1751:AW1751"/>
    <mergeCell ref="AX1751:BE1751"/>
    <mergeCell ref="BF1751:BP1751"/>
    <mergeCell ref="BR1751:CB1751"/>
    <mergeCell ref="CC1751:CK1751"/>
    <mergeCell ref="CN1751:CX1751"/>
    <mergeCell ref="AB1844:AL1844"/>
    <mergeCell ref="AT1844:AW1844"/>
    <mergeCell ref="AX1844:BE1844"/>
    <mergeCell ref="BF1844:BP1844"/>
    <mergeCell ref="BR1844:CB1844"/>
    <mergeCell ref="CC1844:CK1844"/>
    <mergeCell ref="CN1844:CX1844"/>
    <mergeCell ref="CN1995:CX1995"/>
    <mergeCell ref="CY1995:DG1995"/>
    <mergeCell ref="A2058:XFD2058"/>
    <mergeCell ref="A2059:DG2059"/>
    <mergeCell ref="A2060:BF2060"/>
    <mergeCell ref="BG2060:FE2060"/>
    <mergeCell ref="BR2054:CB2054"/>
    <mergeCell ref="CC2054:CK2054"/>
    <mergeCell ref="CN2054:CX2054"/>
    <mergeCell ref="CY2054:DG2054"/>
    <mergeCell ref="A2061:FE2061"/>
    <mergeCell ref="A2062:FG2062"/>
    <mergeCell ref="A2064:O2067"/>
    <mergeCell ref="P2064:Z2067"/>
    <mergeCell ref="AA2064:AA2067"/>
    <mergeCell ref="AB2064:DH2064"/>
    <mergeCell ref="AB2065:AL2067"/>
    <mergeCell ref="AM2065:BE2065"/>
    <mergeCell ref="BF2065:BQ2067"/>
    <mergeCell ref="BR2065:CB2067"/>
    <mergeCell ref="CC2065:CM2067"/>
    <mergeCell ref="CN2065:CX2067"/>
    <mergeCell ref="CY2065:DH2067"/>
    <mergeCell ref="AM2066:AW2067"/>
    <mergeCell ref="AX2066:BE2067"/>
    <mergeCell ref="A2068:O2068"/>
    <mergeCell ref="P2068:Z2068"/>
    <mergeCell ref="AB2068:AL2068"/>
    <mergeCell ref="AM2068:AW2068"/>
    <mergeCell ref="AX2068:BE2068"/>
    <mergeCell ref="BF2068:BQ2068"/>
    <mergeCell ref="BR2068:CB2068"/>
    <mergeCell ref="CC2068:CM2068"/>
    <mergeCell ref="CN2068:CX2068"/>
    <mergeCell ref="CY2068:DH2068"/>
    <mergeCell ref="A2069:O2074"/>
    <mergeCell ref="P2069:Z2074"/>
    <mergeCell ref="AA2069:AA2074"/>
    <mergeCell ref="AB2069:AL2069"/>
    <mergeCell ref="AT2069:AW2069"/>
    <mergeCell ref="AX2069:BE2069"/>
    <mergeCell ref="BF2069:BP2069"/>
    <mergeCell ref="BR2069:CB2069"/>
    <mergeCell ref="CC2069:CK2069"/>
    <mergeCell ref="CN2069:CX2069"/>
    <mergeCell ref="CY2069:DH2069"/>
    <mergeCell ref="AB2070:AL2070"/>
    <mergeCell ref="AT2070:AW2070"/>
    <mergeCell ref="AX2070:BE2070"/>
    <mergeCell ref="BF2070:BP2070"/>
    <mergeCell ref="BR2070:CB2070"/>
    <mergeCell ref="CC2070:CK2070"/>
    <mergeCell ref="CN2070:CX2070"/>
    <mergeCell ref="CY2070:DH2070"/>
    <mergeCell ref="AB2071:AL2071"/>
    <mergeCell ref="AT2071:AW2071"/>
    <mergeCell ref="AX2071:BE2071"/>
    <mergeCell ref="BF2071:BP2071"/>
    <mergeCell ref="BR2071:CB2071"/>
    <mergeCell ref="CC2071:CK2071"/>
    <mergeCell ref="CN2071:CX2071"/>
    <mergeCell ref="CY2071:DH2071"/>
    <mergeCell ref="AB2072:AL2072"/>
    <mergeCell ref="AT2072:AW2072"/>
    <mergeCell ref="AX2072:BE2072"/>
    <mergeCell ref="BF2072:BP2072"/>
    <mergeCell ref="BR2072:CB2072"/>
    <mergeCell ref="CC2072:CK2072"/>
    <mergeCell ref="CN2072:CX2072"/>
    <mergeCell ref="CY2072:DH2072"/>
    <mergeCell ref="AB2073:AL2073"/>
    <mergeCell ref="AT2073:AW2073"/>
    <mergeCell ref="AX2073:BE2073"/>
    <mergeCell ref="BF2073:BP2073"/>
    <mergeCell ref="BR2073:CB2073"/>
    <mergeCell ref="CC2073:CK2073"/>
    <mergeCell ref="CN2073:CX2073"/>
    <mergeCell ref="CY2073:DH2073"/>
    <mergeCell ref="AB2074:AL2074"/>
    <mergeCell ref="AT2074:AW2074"/>
    <mergeCell ref="AX2074:BE2074"/>
    <mergeCell ref="BF2074:BP2074"/>
    <mergeCell ref="BR2074:CB2074"/>
    <mergeCell ref="CC2074:CK2074"/>
    <mergeCell ref="CN2074:CX2074"/>
    <mergeCell ref="CY2074:DH2074"/>
    <mergeCell ref="A2077:O2080"/>
    <mergeCell ref="P2077:Z2080"/>
    <mergeCell ref="AA2077:AA2080"/>
    <mergeCell ref="AB2077:DH2077"/>
    <mergeCell ref="AB2078:AL2080"/>
    <mergeCell ref="AM2078:BE2078"/>
    <mergeCell ref="BF2078:BQ2080"/>
    <mergeCell ref="BR2078:CB2080"/>
    <mergeCell ref="CC2078:CM2080"/>
    <mergeCell ref="CN2078:CX2080"/>
    <mergeCell ref="CY2078:DG2080"/>
    <mergeCell ref="DH2078:DH2080"/>
    <mergeCell ref="AM2079:AW2080"/>
    <mergeCell ref="AX2079:BE2080"/>
    <mergeCell ref="A2081:O2081"/>
    <mergeCell ref="P2081:Z2081"/>
    <mergeCell ref="AB2081:AL2081"/>
    <mergeCell ref="AM2081:AW2081"/>
    <mergeCell ref="AX2081:BE2081"/>
    <mergeCell ref="BF2081:BQ2081"/>
    <mergeCell ref="BR2081:CB2081"/>
    <mergeCell ref="CC2081:CM2081"/>
    <mergeCell ref="CN2081:CX2081"/>
    <mergeCell ref="CY2081:DG2081"/>
    <mergeCell ref="A2082:O2082"/>
    <mergeCell ref="P2082:Z2082"/>
    <mergeCell ref="AB2082:AL2082"/>
    <mergeCell ref="AT2082:AW2082"/>
    <mergeCell ref="AX2082:BE2082"/>
    <mergeCell ref="BF2082:BP2082"/>
    <mergeCell ref="BR2082:CB2082"/>
    <mergeCell ref="CC2082:CK2082"/>
    <mergeCell ref="CN2082:CX2082"/>
    <mergeCell ref="CY2082:DG2082"/>
    <mergeCell ref="A2083:O2083"/>
    <mergeCell ref="P2083:Z2083"/>
    <mergeCell ref="AB2083:AL2083"/>
    <mergeCell ref="AT2083:AW2083"/>
    <mergeCell ref="AX2083:BE2083"/>
    <mergeCell ref="BF2083:BP2083"/>
    <mergeCell ref="BR2083:CB2083"/>
    <mergeCell ref="CC2083:CK2083"/>
    <mergeCell ref="CN2083:CX2083"/>
    <mergeCell ref="CY2083:DG2083"/>
    <mergeCell ref="A2084:O2084"/>
    <mergeCell ref="P2084:Z2084"/>
    <mergeCell ref="AB2084:AL2084"/>
    <mergeCell ref="AT2084:AW2084"/>
    <mergeCell ref="AX2084:BE2084"/>
    <mergeCell ref="BF2084:BP2084"/>
    <mergeCell ref="BR2084:CB2084"/>
    <mergeCell ref="CC2084:CK2084"/>
    <mergeCell ref="CN2084:CX2084"/>
    <mergeCell ref="CY2084:DG2084"/>
    <mergeCell ref="A2088:XFD2088"/>
    <mergeCell ref="A2089:DG2089"/>
    <mergeCell ref="A2090:BF2090"/>
    <mergeCell ref="BG2090:FE2090"/>
    <mergeCell ref="A2091:FE2091"/>
    <mergeCell ref="A2092:FG2092"/>
    <mergeCell ref="A2094:O2097"/>
    <mergeCell ref="P2094:Z2097"/>
    <mergeCell ref="AA2094:AA2097"/>
    <mergeCell ref="AB2094:DH2094"/>
    <mergeCell ref="AB2095:AL2097"/>
    <mergeCell ref="AM2095:BE2095"/>
    <mergeCell ref="BF2095:BQ2097"/>
    <mergeCell ref="BR2095:CB2097"/>
    <mergeCell ref="CC2095:CM2097"/>
    <mergeCell ref="CN2095:CX2097"/>
    <mergeCell ref="CY2095:DH2097"/>
    <mergeCell ref="AM2096:AW2097"/>
    <mergeCell ref="AX2096:BE2097"/>
    <mergeCell ref="A2098:O2098"/>
    <mergeCell ref="P2098:Z2098"/>
    <mergeCell ref="AB2098:AL2098"/>
    <mergeCell ref="AM2098:AW2098"/>
    <mergeCell ref="AX2098:BE2098"/>
    <mergeCell ref="BF2098:BQ2098"/>
    <mergeCell ref="BR2098:CB2098"/>
    <mergeCell ref="CC2098:CM2098"/>
    <mergeCell ref="CN2098:CX2098"/>
    <mergeCell ref="CY2098:DH2098"/>
    <mergeCell ref="A2099:O2104"/>
    <mergeCell ref="P2099:Z2104"/>
    <mergeCell ref="AA2099:AA2104"/>
    <mergeCell ref="AB2099:AL2099"/>
    <mergeCell ref="AT2099:AW2099"/>
    <mergeCell ref="AX2099:BE2099"/>
    <mergeCell ref="BF2099:BP2099"/>
    <mergeCell ref="BR2099:CB2099"/>
    <mergeCell ref="CC2099:CK2099"/>
    <mergeCell ref="CN2099:CX2099"/>
    <mergeCell ref="CY2099:DH2099"/>
    <mergeCell ref="AB2100:AL2100"/>
    <mergeCell ref="AT2100:AW2100"/>
    <mergeCell ref="AX2100:BE2100"/>
    <mergeCell ref="BF2100:BP2100"/>
    <mergeCell ref="BR2100:CB2100"/>
    <mergeCell ref="CC2100:CK2100"/>
    <mergeCell ref="CN2100:CX2100"/>
    <mergeCell ref="CY2100:DH2100"/>
    <mergeCell ref="AB2101:AL2101"/>
    <mergeCell ref="AT2101:AW2101"/>
    <mergeCell ref="AX2101:BE2101"/>
    <mergeCell ref="BF2101:BP2101"/>
    <mergeCell ref="BR2101:CB2101"/>
    <mergeCell ref="CC2101:CK2101"/>
    <mergeCell ref="CN2101:CX2101"/>
    <mergeCell ref="CY2101:DH2101"/>
    <mergeCell ref="AB2102:AL2102"/>
    <mergeCell ref="AT2102:AW2102"/>
    <mergeCell ref="AX2102:BE2102"/>
    <mergeCell ref="BF2102:BP2102"/>
    <mergeCell ref="BR2102:CB2102"/>
    <mergeCell ref="CC2102:CK2102"/>
    <mergeCell ref="CN2102:CX2102"/>
    <mergeCell ref="CY2102:DH2102"/>
    <mergeCell ref="AB2103:AL2103"/>
    <mergeCell ref="AT2103:AW2103"/>
    <mergeCell ref="AX2103:BE2103"/>
    <mergeCell ref="BF2103:BP2103"/>
    <mergeCell ref="BR2103:CB2103"/>
    <mergeCell ref="CC2103:CK2103"/>
    <mergeCell ref="CN2103:CX2103"/>
    <mergeCell ref="CY2103:DH2103"/>
    <mergeCell ref="AB2104:AL2104"/>
    <mergeCell ref="AT2104:AW2104"/>
    <mergeCell ref="AX2104:BE2104"/>
    <mergeCell ref="BF2104:BP2104"/>
    <mergeCell ref="BR2104:CB2104"/>
    <mergeCell ref="CC2104:CK2104"/>
    <mergeCell ref="CN2104:CX2104"/>
    <mergeCell ref="CY2104:DH2104"/>
    <mergeCell ref="A2107:O2110"/>
    <mergeCell ref="P2107:Z2110"/>
    <mergeCell ref="AA2107:AA2110"/>
    <mergeCell ref="AB2107:DH2107"/>
    <mergeCell ref="AB2108:AL2110"/>
    <mergeCell ref="AM2108:BE2108"/>
    <mergeCell ref="BF2108:BQ2110"/>
    <mergeCell ref="BR2108:CB2110"/>
    <mergeCell ref="CC2108:CM2110"/>
    <mergeCell ref="CN2108:CX2110"/>
    <mergeCell ref="CY2108:DG2110"/>
    <mergeCell ref="DH2108:DH2110"/>
    <mergeCell ref="AM2109:AW2110"/>
    <mergeCell ref="AX2109:BE2110"/>
    <mergeCell ref="A2111:O2111"/>
    <mergeCell ref="P2111:Z2111"/>
    <mergeCell ref="AB2111:AL2111"/>
    <mergeCell ref="AM2111:AW2111"/>
    <mergeCell ref="AX2111:BE2111"/>
    <mergeCell ref="BF2111:BQ2111"/>
    <mergeCell ref="BR2111:CB2111"/>
    <mergeCell ref="CC2111:CM2111"/>
    <mergeCell ref="CN2111:CX2111"/>
    <mergeCell ref="CY2111:DG2111"/>
    <mergeCell ref="A2112:O2112"/>
    <mergeCell ref="P2112:Z2112"/>
    <mergeCell ref="AB2112:AL2112"/>
    <mergeCell ref="AT2112:AW2112"/>
    <mergeCell ref="AX2112:BE2112"/>
    <mergeCell ref="BF2112:BP2112"/>
    <mergeCell ref="BR2112:CB2112"/>
    <mergeCell ref="CC2112:CK2112"/>
    <mergeCell ref="CN2112:CX2112"/>
    <mergeCell ref="CY2112:DG2112"/>
    <mergeCell ref="A2113:O2113"/>
    <mergeCell ref="P2113:Z2113"/>
    <mergeCell ref="AB2113:AL2113"/>
    <mergeCell ref="AT2113:AW2113"/>
    <mergeCell ref="AX2113:BE2113"/>
    <mergeCell ref="BF2113:BP2113"/>
    <mergeCell ref="BR2113:CB2113"/>
    <mergeCell ref="CC2113:CK2113"/>
    <mergeCell ref="CN2113:CX2113"/>
    <mergeCell ref="CY2113:DG2113"/>
    <mergeCell ref="A2114:O2114"/>
    <mergeCell ref="P2114:Z2114"/>
    <mergeCell ref="AB2114:AL2114"/>
    <mergeCell ref="AT2114:AW2114"/>
    <mergeCell ref="AX2114:BE2114"/>
    <mergeCell ref="BF2114:BP2114"/>
    <mergeCell ref="BR2114:CB2114"/>
    <mergeCell ref="CC2114:CK2114"/>
    <mergeCell ref="CN2114:CX2114"/>
    <mergeCell ref="CY2114:DG2114"/>
    <mergeCell ref="A2118:XFD2118"/>
    <mergeCell ref="A2119:DG2119"/>
    <mergeCell ref="A2120:BF2120"/>
    <mergeCell ref="BG2120:FE2120"/>
    <mergeCell ref="A2121:FE2121"/>
    <mergeCell ref="A2122:FG2122"/>
    <mergeCell ref="A2124:O2127"/>
    <mergeCell ref="P2124:Z2127"/>
    <mergeCell ref="AA2124:AA2127"/>
    <mergeCell ref="AB2124:DH2124"/>
    <mergeCell ref="AB2125:AL2127"/>
    <mergeCell ref="AM2125:BE2125"/>
    <mergeCell ref="BF2125:BQ2127"/>
    <mergeCell ref="BR2125:CB2127"/>
    <mergeCell ref="CC2125:CM2127"/>
    <mergeCell ref="CN2125:CX2127"/>
    <mergeCell ref="CY2125:DH2127"/>
    <mergeCell ref="AM2126:AW2127"/>
    <mergeCell ref="AX2126:BE2127"/>
    <mergeCell ref="A2128:O2128"/>
    <mergeCell ref="P2128:Z2128"/>
    <mergeCell ref="AB2128:AL2128"/>
    <mergeCell ref="AM2128:AW2128"/>
    <mergeCell ref="AX2128:BE2128"/>
    <mergeCell ref="BF2128:BQ2128"/>
    <mergeCell ref="BR2128:CB2128"/>
    <mergeCell ref="CC2128:CM2128"/>
    <mergeCell ref="CN2128:CX2128"/>
    <mergeCell ref="CY2128:DH2128"/>
    <mergeCell ref="A2129:O2134"/>
    <mergeCell ref="P2129:Z2134"/>
    <mergeCell ref="AA2129:AA2134"/>
    <mergeCell ref="AB2129:AL2129"/>
    <mergeCell ref="AT2129:AW2129"/>
    <mergeCell ref="AX2129:BE2129"/>
    <mergeCell ref="BF2129:BP2129"/>
    <mergeCell ref="BR2129:CB2129"/>
    <mergeCell ref="CC2129:CK2129"/>
    <mergeCell ref="CN2129:CX2129"/>
    <mergeCell ref="CY2129:DH2129"/>
    <mergeCell ref="AB2130:AL2130"/>
    <mergeCell ref="AT2130:AW2130"/>
    <mergeCell ref="AX2130:BE2130"/>
    <mergeCell ref="BF2130:BP2130"/>
    <mergeCell ref="BR2130:CB2130"/>
    <mergeCell ref="CC2130:CK2130"/>
    <mergeCell ref="CN2130:CX2130"/>
    <mergeCell ref="CY2130:DH2130"/>
    <mergeCell ref="AB2131:AL2131"/>
    <mergeCell ref="AT2131:AW2131"/>
    <mergeCell ref="AX2131:BE2131"/>
    <mergeCell ref="BF2131:BP2131"/>
    <mergeCell ref="BR2131:CB2131"/>
    <mergeCell ref="CC2131:CK2131"/>
    <mergeCell ref="CN2131:CX2131"/>
    <mergeCell ref="CY2131:DH2131"/>
    <mergeCell ref="AB2132:AL2132"/>
    <mergeCell ref="AT2132:AW2132"/>
    <mergeCell ref="AX2132:BE2132"/>
    <mergeCell ref="BF2132:BP2132"/>
    <mergeCell ref="BR2132:CB2132"/>
    <mergeCell ref="CC2132:CK2132"/>
    <mergeCell ref="CN2132:CX2132"/>
    <mergeCell ref="CY2132:DH2132"/>
    <mergeCell ref="AB2133:AL2133"/>
    <mergeCell ref="AT2133:AW2133"/>
    <mergeCell ref="AX2133:BE2133"/>
    <mergeCell ref="BF2133:BP2133"/>
    <mergeCell ref="BR2133:CB2133"/>
    <mergeCell ref="CC2133:CK2133"/>
    <mergeCell ref="CN2133:CX2133"/>
    <mergeCell ref="CY2133:DH2133"/>
    <mergeCell ref="AB2134:AL2134"/>
    <mergeCell ref="AT2134:AW2134"/>
    <mergeCell ref="AX2134:BE2134"/>
    <mergeCell ref="BF2134:BP2134"/>
    <mergeCell ref="BR2134:CB2134"/>
    <mergeCell ref="CC2134:CK2134"/>
    <mergeCell ref="CN2134:CX2134"/>
    <mergeCell ref="CY2134:DH2134"/>
    <mergeCell ref="A2137:O2140"/>
    <mergeCell ref="P2137:Z2140"/>
    <mergeCell ref="AA2137:AA2140"/>
    <mergeCell ref="AB2137:DH2137"/>
    <mergeCell ref="AB2138:AL2140"/>
    <mergeCell ref="AM2138:BE2138"/>
    <mergeCell ref="BF2138:BQ2140"/>
    <mergeCell ref="BR2138:CB2140"/>
    <mergeCell ref="CC2138:CM2140"/>
    <mergeCell ref="CN2138:CX2140"/>
    <mergeCell ref="CY2138:DG2140"/>
    <mergeCell ref="DH2138:DH2140"/>
    <mergeCell ref="AM2139:AW2140"/>
    <mergeCell ref="AX2139:BE2140"/>
    <mergeCell ref="A2141:O2141"/>
    <mergeCell ref="P2141:Z2141"/>
    <mergeCell ref="AB2141:AL2141"/>
    <mergeCell ref="AM2141:AW2141"/>
    <mergeCell ref="AX2141:BE2141"/>
    <mergeCell ref="BF2141:BQ2141"/>
    <mergeCell ref="BR2141:CB2141"/>
    <mergeCell ref="CC2141:CM2141"/>
    <mergeCell ref="CN2141:CX2141"/>
    <mergeCell ref="CY2141:DG2141"/>
    <mergeCell ref="A2142:O2142"/>
    <mergeCell ref="P2142:Z2142"/>
    <mergeCell ref="AB2142:AL2142"/>
    <mergeCell ref="AT2142:AW2142"/>
    <mergeCell ref="AX2142:BE2142"/>
    <mergeCell ref="BF2142:BP2142"/>
    <mergeCell ref="A2143:O2143"/>
    <mergeCell ref="P2143:Z2143"/>
    <mergeCell ref="AB2143:AL2143"/>
    <mergeCell ref="AT2143:AW2143"/>
    <mergeCell ref="AX2143:BE2143"/>
    <mergeCell ref="BF2143:BP2143"/>
    <mergeCell ref="Y5:BU5"/>
    <mergeCell ref="A2001:CW2001"/>
    <mergeCell ref="BR2143:CB2143"/>
    <mergeCell ref="CC2143:CK2143"/>
    <mergeCell ref="CN2143:CX2143"/>
    <mergeCell ref="CY2143:DG2143"/>
    <mergeCell ref="BR2142:CB2142"/>
    <mergeCell ref="CC2142:CK2142"/>
    <mergeCell ref="CN2142:CX2142"/>
    <mergeCell ref="CY2142:DG2142"/>
  </mergeCells>
  <phoneticPr fontId="13" type="noConversion"/>
  <printOptions horizontalCentered="1"/>
  <pageMargins left="0.59055118110236227" right="0.31496062992125984" top="0.78740157480314965" bottom="0.39370078740157483" header="0.51181102362204722" footer="0.19685039370078741"/>
  <pageSetup paperSize="9" scale="73" firstPageNumber="0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2020</vt:lpstr>
      <vt:lpstr>'Отчет за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OSO_01</dc:creator>
  <cp:lastModifiedBy>cvr</cp:lastModifiedBy>
  <cp:lastPrinted>2020-10-12T11:24:42Z</cp:lastPrinted>
  <dcterms:created xsi:type="dcterms:W3CDTF">2018-04-04T12:59:55Z</dcterms:created>
  <dcterms:modified xsi:type="dcterms:W3CDTF">2021-06-07T07:24:18Z</dcterms:modified>
</cp:coreProperties>
</file>